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89" activeTab="0"/>
  </bookViews>
  <sheets>
    <sheet name="полный" sheetId="1" r:id="rId1"/>
    <sheet name="студенческий" sheetId="2" r:id="rId2"/>
    <sheet name="багаж" sheetId="3" r:id="rId3"/>
  </sheets>
  <definedNames/>
  <calcPr fullCalcOnLoad="1"/>
</workbook>
</file>

<file path=xl/sharedStrings.xml><?xml version="1.0" encoding="utf-8"?>
<sst xmlns="http://schemas.openxmlformats.org/spreadsheetml/2006/main" count="84" uniqueCount="32">
  <si>
    <t>Грузинка</t>
  </si>
  <si>
    <t>Урняк</t>
  </si>
  <si>
    <t>Дубровка</t>
  </si>
  <si>
    <t>Новопольское</t>
  </si>
  <si>
    <t>Раифа</t>
  </si>
  <si>
    <t>Б.Безводное</t>
  </si>
  <si>
    <t>Дубки</t>
  </si>
  <si>
    <t>М.Ключи</t>
  </si>
  <si>
    <t>Б.Ключи</t>
  </si>
  <si>
    <t>Кульбаши</t>
  </si>
  <si>
    <t>Юртыш</t>
  </si>
  <si>
    <t>Мемдель</t>
  </si>
  <si>
    <t>Залесный</t>
  </si>
  <si>
    <t>Заповедник</t>
  </si>
  <si>
    <t>пов.на Уразлу</t>
  </si>
  <si>
    <t>Казань</t>
  </si>
  <si>
    <t>Нов.Тура</t>
  </si>
  <si>
    <t>пов.на Раифу</t>
  </si>
  <si>
    <t>Зверосовхоз</t>
  </si>
  <si>
    <t>пов.на Кургузи</t>
  </si>
  <si>
    <t>пов.на Бишню</t>
  </si>
  <si>
    <t>ТАРИФЫ ПРОВОЗА БАГАЖА</t>
  </si>
  <si>
    <t>Разъезд Восстания</t>
  </si>
  <si>
    <t>Горьковское шоссе</t>
  </si>
  <si>
    <t>Йолдыз</t>
  </si>
  <si>
    <t>ТАРИФЫ ЛЬГОТНОГО ПРОЕЗДА ДЛЯ СТУДЕНТОВ ВУЗов г.КАЗАНИ ОЧНОЙ ФОРМЫ ОБУЧЕНИЯ</t>
  </si>
  <si>
    <t>ТАРИФЫ МАРШРУТА №552</t>
  </si>
  <si>
    <t>Чирючи</t>
  </si>
  <si>
    <t>"КУЛЬБАШИ - КАЗАНЬ"</t>
  </si>
  <si>
    <t>ПО МАРШРУТУ №552 "КУЛЬБАШИ - КАЗАНЬ"</t>
  </si>
  <si>
    <t>по МАРШРУТУ №552 "КУЛЬБАШИ - КАЗАНЬ"</t>
  </si>
  <si>
    <t>Введено с 01.01.2023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</si>
</sst>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39">
    <font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9"/>
  <sheetViews>
    <sheetView tabSelected="1" zoomScalePageLayoutView="0" workbookViewId="0" topLeftCell="A1">
      <selection activeCell="W15" sqref="W15"/>
    </sheetView>
  </sheetViews>
  <sheetFormatPr defaultColWidth="13.00390625" defaultRowHeight="12.75"/>
  <cols>
    <col min="1" max="24" width="5.375" style="1" customWidth="1"/>
    <col min="25" max="25" width="9.375" style="1" customWidth="1"/>
    <col min="26" max="26" width="7.875" style="1" customWidth="1"/>
    <col min="27" max="16384" width="13.00390625" style="1" customWidth="1"/>
  </cols>
  <sheetData>
    <row r="2" spans="1:28" ht="14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</row>
    <row r="3" spans="1:28" ht="14.2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4"/>
      <c r="AB3" s="4"/>
    </row>
    <row r="4" spans="5:27" ht="15">
      <c r="E4" s="2"/>
      <c r="U4" s="3"/>
      <c r="V4" s="3"/>
      <c r="W4" s="3"/>
      <c r="X4" s="3"/>
      <c r="Y4" s="6" t="s">
        <v>31</v>
      </c>
      <c r="Z4" s="3"/>
      <c r="AA4" s="3"/>
    </row>
    <row r="5" spans="1:25" ht="14.25">
      <c r="A5" s="9" t="s">
        <v>15</v>
      </c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customHeight="1">
      <c r="A6" s="12">
        <v>50</v>
      </c>
      <c r="B6" s="9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customHeight="1">
      <c r="A7" s="12">
        <f>A6</f>
        <v>50</v>
      </c>
      <c r="B7" s="12">
        <f>A7</f>
        <v>50</v>
      </c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  <c r="R7" s="9"/>
      <c r="S7" s="9"/>
      <c r="T7" s="8"/>
      <c r="U7" s="9"/>
      <c r="V7" s="9"/>
      <c r="W7" s="9"/>
      <c r="X7" s="9"/>
      <c r="Y7" s="9"/>
    </row>
    <row r="8" spans="1:25" ht="18.75" customHeight="1">
      <c r="A8" s="12">
        <f>A7</f>
        <v>50</v>
      </c>
      <c r="B8" s="12">
        <f aca="true" t="shared" si="0" ref="B8:E16">A8</f>
        <v>50</v>
      </c>
      <c r="C8" s="12">
        <f t="shared" si="0"/>
        <v>50</v>
      </c>
      <c r="D8" s="9" t="s">
        <v>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"/>
      <c r="R8" s="9"/>
      <c r="S8" s="9"/>
      <c r="T8" s="9"/>
      <c r="U8" s="10"/>
      <c r="V8" s="10"/>
      <c r="W8" s="9"/>
      <c r="X8" s="9"/>
      <c r="Y8" s="9"/>
    </row>
    <row r="9" spans="1:25" ht="18.75" customHeight="1">
      <c r="A9" s="12">
        <f>A8</f>
        <v>50</v>
      </c>
      <c r="B9" s="12">
        <f t="shared" si="0"/>
        <v>50</v>
      </c>
      <c r="C9" s="12">
        <f t="shared" si="0"/>
        <v>50</v>
      </c>
      <c r="D9" s="12">
        <f t="shared" si="0"/>
        <v>50</v>
      </c>
      <c r="E9" s="9" t="s">
        <v>24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9"/>
      <c r="U9" s="10"/>
      <c r="V9" s="10"/>
      <c r="W9" s="9"/>
      <c r="X9" s="9"/>
      <c r="Y9" s="9"/>
    </row>
    <row r="10" spans="1:25" ht="18.75" customHeight="1">
      <c r="A10" s="12">
        <v>50</v>
      </c>
      <c r="B10" s="12">
        <f t="shared" si="0"/>
        <v>50</v>
      </c>
      <c r="C10" s="12">
        <f t="shared" si="0"/>
        <v>50</v>
      </c>
      <c r="D10" s="12">
        <f t="shared" si="0"/>
        <v>50</v>
      </c>
      <c r="E10" s="12">
        <f>D10</f>
        <v>50</v>
      </c>
      <c r="F10" s="10" t="s">
        <v>16</v>
      </c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  <c r="V10" s="10"/>
      <c r="W10" s="10"/>
      <c r="X10" s="9"/>
      <c r="Y10" s="9"/>
    </row>
    <row r="11" spans="1:25" ht="18.75" customHeight="1">
      <c r="A11" s="12">
        <v>60</v>
      </c>
      <c r="B11" s="12">
        <f t="shared" si="0"/>
        <v>60</v>
      </c>
      <c r="C11" s="12">
        <f t="shared" si="0"/>
        <v>60</v>
      </c>
      <c r="D11" s="12">
        <f t="shared" si="0"/>
        <v>60</v>
      </c>
      <c r="E11" s="12">
        <f t="shared" si="0"/>
        <v>60</v>
      </c>
      <c r="F11" s="12">
        <v>50</v>
      </c>
      <c r="G11" s="10" t="s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customHeight="1">
      <c r="A12" s="12">
        <f>A11</f>
        <v>60</v>
      </c>
      <c r="B12" s="12">
        <f t="shared" si="0"/>
        <v>60</v>
      </c>
      <c r="C12" s="12">
        <f t="shared" si="0"/>
        <v>60</v>
      </c>
      <c r="D12" s="12">
        <f t="shared" si="0"/>
        <v>60</v>
      </c>
      <c r="E12" s="12">
        <f t="shared" si="0"/>
        <v>60</v>
      </c>
      <c r="F12" s="12">
        <f>F11</f>
        <v>50</v>
      </c>
      <c r="G12" s="12">
        <v>50</v>
      </c>
      <c r="H12" s="9" t="s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.75" customHeight="1">
      <c r="A13" s="12">
        <f>A12</f>
        <v>60</v>
      </c>
      <c r="B13" s="12">
        <f t="shared" si="0"/>
        <v>60</v>
      </c>
      <c r="C13" s="12">
        <f t="shared" si="0"/>
        <v>60</v>
      </c>
      <c r="D13" s="12">
        <f t="shared" si="0"/>
        <v>60</v>
      </c>
      <c r="E13" s="12">
        <f t="shared" si="0"/>
        <v>60</v>
      </c>
      <c r="F13" s="12">
        <f>F12</f>
        <v>50</v>
      </c>
      <c r="G13" s="13">
        <f>G12</f>
        <v>50</v>
      </c>
      <c r="H13" s="13">
        <f>G13</f>
        <v>50</v>
      </c>
      <c r="I13" s="9" t="s">
        <v>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8.75" customHeight="1">
      <c r="A14" s="12">
        <f>A13</f>
        <v>60</v>
      </c>
      <c r="B14" s="12">
        <f t="shared" si="0"/>
        <v>60</v>
      </c>
      <c r="C14" s="12">
        <f t="shared" si="0"/>
        <v>60</v>
      </c>
      <c r="D14" s="12">
        <f t="shared" si="0"/>
        <v>60</v>
      </c>
      <c r="E14" s="12">
        <f t="shared" si="0"/>
        <v>60</v>
      </c>
      <c r="F14" s="12">
        <f>F13</f>
        <v>50</v>
      </c>
      <c r="G14" s="13">
        <f>G13</f>
        <v>50</v>
      </c>
      <c r="H14" s="13">
        <f>G14</f>
        <v>50</v>
      </c>
      <c r="I14" s="13">
        <f>H14</f>
        <v>50</v>
      </c>
      <c r="J14" s="9" t="s"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.75" customHeight="1">
      <c r="A15" s="12">
        <v>70</v>
      </c>
      <c r="B15" s="12">
        <f t="shared" si="0"/>
        <v>70</v>
      </c>
      <c r="C15" s="12">
        <f t="shared" si="0"/>
        <v>70</v>
      </c>
      <c r="D15" s="12">
        <f t="shared" si="0"/>
        <v>70</v>
      </c>
      <c r="E15" s="12">
        <f t="shared" si="0"/>
        <v>70</v>
      </c>
      <c r="F15" s="12">
        <v>50</v>
      </c>
      <c r="G15" s="13">
        <v>50</v>
      </c>
      <c r="H15" s="13">
        <f>G15</f>
        <v>50</v>
      </c>
      <c r="I15" s="13">
        <f>H15</f>
        <v>50</v>
      </c>
      <c r="J15" s="13">
        <v>50</v>
      </c>
      <c r="K15" s="9" t="s">
        <v>17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8.75" customHeight="1">
      <c r="A16" s="12">
        <v>80</v>
      </c>
      <c r="B16" s="12">
        <f t="shared" si="0"/>
        <v>80</v>
      </c>
      <c r="C16" s="12">
        <f t="shared" si="0"/>
        <v>80</v>
      </c>
      <c r="D16" s="12">
        <f t="shared" si="0"/>
        <v>80</v>
      </c>
      <c r="E16" s="12">
        <f t="shared" si="0"/>
        <v>80</v>
      </c>
      <c r="F16" s="12">
        <v>50</v>
      </c>
      <c r="G16" s="13">
        <v>50</v>
      </c>
      <c r="H16" s="13">
        <f>G16</f>
        <v>50</v>
      </c>
      <c r="I16" s="13">
        <f>H16</f>
        <v>50</v>
      </c>
      <c r="J16" s="13">
        <f>I16</f>
        <v>50</v>
      </c>
      <c r="K16" s="13">
        <v>50</v>
      </c>
      <c r="L16" s="9" t="s">
        <v>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customHeight="1">
      <c r="A17" s="15">
        <v>90</v>
      </c>
      <c r="B17" s="12">
        <f>A17</f>
        <v>90</v>
      </c>
      <c r="C17" s="12">
        <f>B17</f>
        <v>90</v>
      </c>
      <c r="D17" s="12">
        <f>C17</f>
        <v>90</v>
      </c>
      <c r="E17" s="12">
        <f>D17</f>
        <v>90</v>
      </c>
      <c r="F17" s="12">
        <v>50</v>
      </c>
      <c r="G17" s="12">
        <v>50</v>
      </c>
      <c r="H17" s="12">
        <f>G17</f>
        <v>50</v>
      </c>
      <c r="I17" s="13">
        <f>H17</f>
        <v>50</v>
      </c>
      <c r="J17" s="13">
        <f>I17</f>
        <v>50</v>
      </c>
      <c r="K17" s="13">
        <v>50</v>
      </c>
      <c r="L17" s="13">
        <v>50</v>
      </c>
      <c r="M17" s="9" t="s">
        <v>13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customHeight="1">
      <c r="A18" s="15">
        <f>A17</f>
        <v>90</v>
      </c>
      <c r="B18" s="12">
        <f aca="true" t="shared" si="1" ref="B18:E29">A18</f>
        <v>90</v>
      </c>
      <c r="C18" s="12">
        <f t="shared" si="1"/>
        <v>90</v>
      </c>
      <c r="D18" s="12">
        <f t="shared" si="1"/>
        <v>90</v>
      </c>
      <c r="E18" s="12">
        <f t="shared" si="1"/>
        <v>90</v>
      </c>
      <c r="F18" s="12">
        <f>F17</f>
        <v>50</v>
      </c>
      <c r="G18" s="12">
        <f>G17</f>
        <v>50</v>
      </c>
      <c r="H18" s="13">
        <f aca="true" t="shared" si="2" ref="H18:J20">G18</f>
        <v>50</v>
      </c>
      <c r="I18" s="13">
        <f t="shared" si="2"/>
        <v>50</v>
      </c>
      <c r="J18" s="13">
        <f t="shared" si="2"/>
        <v>50</v>
      </c>
      <c r="K18" s="13">
        <f>K17</f>
        <v>50</v>
      </c>
      <c r="L18" s="13">
        <f>L17</f>
        <v>50</v>
      </c>
      <c r="M18" s="13">
        <v>50</v>
      </c>
      <c r="N18" s="9" t="s">
        <v>18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.75" customHeight="1">
      <c r="A19" s="15">
        <f>A18</f>
        <v>90</v>
      </c>
      <c r="B19" s="12">
        <f t="shared" si="1"/>
        <v>90</v>
      </c>
      <c r="C19" s="12">
        <f t="shared" si="1"/>
        <v>90</v>
      </c>
      <c r="D19" s="12">
        <f t="shared" si="1"/>
        <v>90</v>
      </c>
      <c r="E19" s="12">
        <f t="shared" si="1"/>
        <v>90</v>
      </c>
      <c r="F19" s="12">
        <f>F18</f>
        <v>50</v>
      </c>
      <c r="G19" s="13">
        <f>G18</f>
        <v>50</v>
      </c>
      <c r="H19" s="13">
        <f t="shared" si="2"/>
        <v>50</v>
      </c>
      <c r="I19" s="13">
        <f t="shared" si="2"/>
        <v>50</v>
      </c>
      <c r="J19" s="13">
        <f t="shared" si="2"/>
        <v>50</v>
      </c>
      <c r="K19" s="13">
        <f>K18</f>
        <v>50</v>
      </c>
      <c r="L19" s="13">
        <f>L18</f>
        <v>50</v>
      </c>
      <c r="M19" s="13">
        <f>M18</f>
        <v>50</v>
      </c>
      <c r="N19" s="13">
        <f>M19</f>
        <v>50</v>
      </c>
      <c r="O19" s="9" t="s">
        <v>5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8.75" customHeight="1">
      <c r="A20" s="15">
        <v>115</v>
      </c>
      <c r="B20" s="12">
        <f t="shared" si="1"/>
        <v>115</v>
      </c>
      <c r="C20" s="12">
        <f t="shared" si="1"/>
        <v>115</v>
      </c>
      <c r="D20" s="12">
        <f t="shared" si="1"/>
        <v>115</v>
      </c>
      <c r="E20" s="12">
        <f t="shared" si="1"/>
        <v>115</v>
      </c>
      <c r="F20" s="12">
        <v>75</v>
      </c>
      <c r="G20" s="13">
        <v>60</v>
      </c>
      <c r="H20" s="13">
        <f>G20</f>
        <v>60</v>
      </c>
      <c r="I20" s="13">
        <f t="shared" si="2"/>
        <v>60</v>
      </c>
      <c r="J20" s="13">
        <f t="shared" si="2"/>
        <v>60</v>
      </c>
      <c r="K20" s="13">
        <v>50</v>
      </c>
      <c r="L20" s="13">
        <v>50</v>
      </c>
      <c r="M20" s="13">
        <v>50</v>
      </c>
      <c r="N20" s="13">
        <f aca="true" t="shared" si="3" ref="N20:O29">M20</f>
        <v>50</v>
      </c>
      <c r="O20" s="13">
        <f>N20</f>
        <v>50</v>
      </c>
      <c r="P20" s="9" t="s">
        <v>6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18.75" customHeight="1">
      <c r="A21" s="15">
        <f>A20</f>
        <v>115</v>
      </c>
      <c r="B21" s="12">
        <f t="shared" si="1"/>
        <v>115</v>
      </c>
      <c r="C21" s="12">
        <f t="shared" si="1"/>
        <v>115</v>
      </c>
      <c r="D21" s="12">
        <f t="shared" si="1"/>
        <v>115</v>
      </c>
      <c r="E21" s="12">
        <f t="shared" si="1"/>
        <v>115</v>
      </c>
      <c r="F21" s="16">
        <f aca="true" t="shared" si="4" ref="F21:G23">F20</f>
        <v>75</v>
      </c>
      <c r="G21" s="14">
        <f t="shared" si="4"/>
        <v>60</v>
      </c>
      <c r="H21" s="14">
        <f>G21</f>
        <v>60</v>
      </c>
      <c r="I21" s="14">
        <f>H21</f>
        <v>60</v>
      </c>
      <c r="J21" s="14">
        <f>I21</f>
        <v>60</v>
      </c>
      <c r="K21" s="14">
        <f>K20</f>
        <v>50</v>
      </c>
      <c r="L21" s="14">
        <f>L20</f>
        <v>50</v>
      </c>
      <c r="M21" s="13">
        <f>M20</f>
        <v>50</v>
      </c>
      <c r="N21" s="13">
        <f t="shared" si="3"/>
        <v>50</v>
      </c>
      <c r="O21" s="13">
        <f t="shared" si="3"/>
        <v>50</v>
      </c>
      <c r="P21" s="13">
        <v>50</v>
      </c>
      <c r="Q21" s="9" t="s">
        <v>7</v>
      </c>
      <c r="R21" s="9"/>
      <c r="S21" s="9"/>
      <c r="T21" s="9"/>
      <c r="U21" s="9"/>
      <c r="V21" s="9"/>
      <c r="W21" s="9"/>
      <c r="X21" s="9"/>
      <c r="Y21" s="9"/>
    </row>
    <row r="22" spans="1:25" s="5" customFormat="1" ht="18.75" customHeight="1">
      <c r="A22" s="14">
        <v>120</v>
      </c>
      <c r="B22" s="12">
        <f t="shared" si="1"/>
        <v>120</v>
      </c>
      <c r="C22" s="12">
        <f t="shared" si="1"/>
        <v>120</v>
      </c>
      <c r="D22" s="12">
        <f t="shared" si="1"/>
        <v>120</v>
      </c>
      <c r="E22" s="12">
        <f t="shared" si="1"/>
        <v>120</v>
      </c>
      <c r="F22" s="14">
        <v>80</v>
      </c>
      <c r="G22" s="14">
        <v>65</v>
      </c>
      <c r="H22" s="14">
        <f aca="true" t="shared" si="5" ref="H22:J29">G22</f>
        <v>65</v>
      </c>
      <c r="I22" s="14">
        <f t="shared" si="5"/>
        <v>65</v>
      </c>
      <c r="J22" s="14">
        <f t="shared" si="5"/>
        <v>65</v>
      </c>
      <c r="K22" s="14">
        <v>50</v>
      </c>
      <c r="L22" s="14">
        <v>50</v>
      </c>
      <c r="M22" s="13">
        <v>50</v>
      </c>
      <c r="N22" s="13">
        <f t="shared" si="3"/>
        <v>50</v>
      </c>
      <c r="O22" s="13">
        <f t="shared" si="3"/>
        <v>50</v>
      </c>
      <c r="P22" s="13">
        <v>50</v>
      </c>
      <c r="Q22" s="13">
        <f>P22</f>
        <v>50</v>
      </c>
      <c r="R22" s="10" t="s">
        <v>8</v>
      </c>
      <c r="S22" s="10"/>
      <c r="T22" s="10"/>
      <c r="U22" s="10"/>
      <c r="V22" s="10"/>
      <c r="W22" s="10"/>
      <c r="X22" s="10"/>
      <c r="Y22" s="10"/>
    </row>
    <row r="23" spans="1:25" s="5" customFormat="1" ht="18.75" customHeight="1">
      <c r="A23" s="14">
        <f>A22</f>
        <v>120</v>
      </c>
      <c r="B23" s="12">
        <f t="shared" si="1"/>
        <v>120</v>
      </c>
      <c r="C23" s="12">
        <f t="shared" si="1"/>
        <v>120</v>
      </c>
      <c r="D23" s="12">
        <f t="shared" si="1"/>
        <v>120</v>
      </c>
      <c r="E23" s="12">
        <f t="shared" si="1"/>
        <v>120</v>
      </c>
      <c r="F23" s="14">
        <f t="shared" si="4"/>
        <v>80</v>
      </c>
      <c r="G23" s="14">
        <f t="shared" si="4"/>
        <v>65</v>
      </c>
      <c r="H23" s="14">
        <f t="shared" si="5"/>
        <v>65</v>
      </c>
      <c r="I23" s="14">
        <f t="shared" si="5"/>
        <v>65</v>
      </c>
      <c r="J23" s="14">
        <f t="shared" si="5"/>
        <v>65</v>
      </c>
      <c r="K23" s="14">
        <f>K22</f>
        <v>50</v>
      </c>
      <c r="L23" s="14">
        <f>L22</f>
        <v>50</v>
      </c>
      <c r="M23" s="13">
        <f>M22</f>
        <v>50</v>
      </c>
      <c r="N23" s="13">
        <f t="shared" si="3"/>
        <v>50</v>
      </c>
      <c r="O23" s="13">
        <f t="shared" si="3"/>
        <v>50</v>
      </c>
      <c r="P23" s="13">
        <f>P22</f>
        <v>50</v>
      </c>
      <c r="Q23" s="13">
        <f aca="true" t="shared" si="6" ref="Q23:Q29">P23</f>
        <v>50</v>
      </c>
      <c r="R23" s="13">
        <v>50</v>
      </c>
      <c r="S23" s="10" t="s">
        <v>14</v>
      </c>
      <c r="T23" s="10"/>
      <c r="U23" s="10"/>
      <c r="V23" s="10"/>
      <c r="W23" s="10"/>
      <c r="X23" s="10"/>
      <c r="Y23" s="10"/>
    </row>
    <row r="24" spans="1:25" s="5" customFormat="1" ht="18.75" customHeight="1">
      <c r="A24" s="14">
        <v>135</v>
      </c>
      <c r="B24" s="12">
        <f t="shared" si="1"/>
        <v>135</v>
      </c>
      <c r="C24" s="12">
        <f t="shared" si="1"/>
        <v>135</v>
      </c>
      <c r="D24" s="12">
        <f t="shared" si="1"/>
        <v>135</v>
      </c>
      <c r="E24" s="12">
        <f t="shared" si="1"/>
        <v>135</v>
      </c>
      <c r="F24" s="14">
        <v>90</v>
      </c>
      <c r="G24" s="14">
        <v>80</v>
      </c>
      <c r="H24" s="14">
        <f t="shared" si="5"/>
        <v>80</v>
      </c>
      <c r="I24" s="14">
        <f t="shared" si="5"/>
        <v>80</v>
      </c>
      <c r="J24" s="14">
        <f t="shared" si="5"/>
        <v>80</v>
      </c>
      <c r="K24" s="14">
        <v>65</v>
      </c>
      <c r="L24" s="14">
        <v>55</v>
      </c>
      <c r="M24" s="13">
        <v>50</v>
      </c>
      <c r="N24" s="13">
        <f t="shared" si="3"/>
        <v>50</v>
      </c>
      <c r="O24" s="13">
        <f t="shared" si="3"/>
        <v>50</v>
      </c>
      <c r="P24" s="13">
        <v>50</v>
      </c>
      <c r="Q24" s="13">
        <f t="shared" si="6"/>
        <v>50</v>
      </c>
      <c r="R24" s="13">
        <v>50</v>
      </c>
      <c r="S24" s="13">
        <f aca="true" t="shared" si="7" ref="S24:S29">R24</f>
        <v>50</v>
      </c>
      <c r="T24" s="10" t="s">
        <v>19</v>
      </c>
      <c r="U24" s="10"/>
      <c r="V24" s="10"/>
      <c r="W24" s="10"/>
      <c r="X24" s="10"/>
      <c r="Y24" s="10"/>
    </row>
    <row r="25" spans="1:25" s="5" customFormat="1" ht="18.75" customHeight="1">
      <c r="A25" s="14">
        <f>A24</f>
        <v>135</v>
      </c>
      <c r="B25" s="12">
        <f t="shared" si="1"/>
        <v>135</v>
      </c>
      <c r="C25" s="12">
        <f t="shared" si="1"/>
        <v>135</v>
      </c>
      <c r="D25" s="12">
        <f t="shared" si="1"/>
        <v>135</v>
      </c>
      <c r="E25" s="12">
        <f t="shared" si="1"/>
        <v>135</v>
      </c>
      <c r="F25" s="14">
        <f>F24</f>
        <v>90</v>
      </c>
      <c r="G25" s="14">
        <f>G24</f>
        <v>80</v>
      </c>
      <c r="H25" s="14">
        <f t="shared" si="5"/>
        <v>80</v>
      </c>
      <c r="I25" s="14">
        <f t="shared" si="5"/>
        <v>80</v>
      </c>
      <c r="J25" s="14">
        <f t="shared" si="5"/>
        <v>80</v>
      </c>
      <c r="K25" s="14">
        <f>K24</f>
        <v>65</v>
      </c>
      <c r="L25" s="14">
        <f>L24</f>
        <v>55</v>
      </c>
      <c r="M25" s="13">
        <f>M24</f>
        <v>50</v>
      </c>
      <c r="N25" s="13">
        <f t="shared" si="3"/>
        <v>50</v>
      </c>
      <c r="O25" s="13">
        <f t="shared" si="3"/>
        <v>50</v>
      </c>
      <c r="P25" s="13">
        <f>P24</f>
        <v>50</v>
      </c>
      <c r="Q25" s="13">
        <f t="shared" si="6"/>
        <v>50</v>
      </c>
      <c r="R25" s="13">
        <f>R24</f>
        <v>50</v>
      </c>
      <c r="S25" s="13">
        <f t="shared" si="7"/>
        <v>50</v>
      </c>
      <c r="T25" s="13">
        <v>50</v>
      </c>
      <c r="U25" s="10" t="s">
        <v>20</v>
      </c>
      <c r="V25" s="10"/>
      <c r="W25" s="10"/>
      <c r="X25" s="10"/>
      <c r="Y25" s="10"/>
    </row>
    <row r="26" spans="1:25" s="5" customFormat="1" ht="18.75" customHeight="1">
      <c r="A26" s="13">
        <v>160</v>
      </c>
      <c r="B26" s="12">
        <f t="shared" si="1"/>
        <v>160</v>
      </c>
      <c r="C26" s="12">
        <f t="shared" si="1"/>
        <v>160</v>
      </c>
      <c r="D26" s="12">
        <f t="shared" si="1"/>
        <v>160</v>
      </c>
      <c r="E26" s="12">
        <f t="shared" si="1"/>
        <v>160</v>
      </c>
      <c r="F26" s="13">
        <v>115</v>
      </c>
      <c r="G26" s="13">
        <v>100</v>
      </c>
      <c r="H26" s="13">
        <f t="shared" si="5"/>
        <v>100</v>
      </c>
      <c r="I26" s="13">
        <f t="shared" si="5"/>
        <v>100</v>
      </c>
      <c r="J26" s="13">
        <f t="shared" si="5"/>
        <v>100</v>
      </c>
      <c r="K26" s="13">
        <v>90</v>
      </c>
      <c r="L26" s="13">
        <v>80</v>
      </c>
      <c r="M26" s="13">
        <v>70</v>
      </c>
      <c r="N26" s="13">
        <f t="shared" si="3"/>
        <v>70</v>
      </c>
      <c r="O26" s="13">
        <f t="shared" si="3"/>
        <v>70</v>
      </c>
      <c r="P26" s="13">
        <v>50</v>
      </c>
      <c r="Q26" s="13">
        <f t="shared" si="6"/>
        <v>50</v>
      </c>
      <c r="R26" s="13">
        <v>50</v>
      </c>
      <c r="S26" s="13">
        <f t="shared" si="7"/>
        <v>50</v>
      </c>
      <c r="T26" s="13">
        <v>50</v>
      </c>
      <c r="U26" s="13">
        <f>T26</f>
        <v>50</v>
      </c>
      <c r="V26" s="10" t="s">
        <v>9</v>
      </c>
      <c r="W26" s="10"/>
      <c r="X26" s="10"/>
      <c r="Y26" s="10"/>
    </row>
    <row r="27" spans="1:25" s="5" customFormat="1" ht="18.75" customHeight="1">
      <c r="A27" s="13">
        <f>A26</f>
        <v>160</v>
      </c>
      <c r="B27" s="12">
        <f t="shared" si="1"/>
        <v>160</v>
      </c>
      <c r="C27" s="12">
        <f t="shared" si="1"/>
        <v>160</v>
      </c>
      <c r="D27" s="12">
        <f t="shared" si="1"/>
        <v>160</v>
      </c>
      <c r="E27" s="12">
        <f t="shared" si="1"/>
        <v>160</v>
      </c>
      <c r="F27" s="13">
        <f>F26</f>
        <v>115</v>
      </c>
      <c r="G27" s="13">
        <f>G26</f>
        <v>100</v>
      </c>
      <c r="H27" s="13">
        <f t="shared" si="5"/>
        <v>100</v>
      </c>
      <c r="I27" s="13">
        <f t="shared" si="5"/>
        <v>100</v>
      </c>
      <c r="J27" s="13">
        <f t="shared" si="5"/>
        <v>100</v>
      </c>
      <c r="K27" s="13">
        <f aca="true" t="shared" si="8" ref="K27:M28">K26</f>
        <v>90</v>
      </c>
      <c r="L27" s="13">
        <f t="shared" si="8"/>
        <v>80</v>
      </c>
      <c r="M27" s="13">
        <f t="shared" si="8"/>
        <v>70</v>
      </c>
      <c r="N27" s="13">
        <f t="shared" si="3"/>
        <v>70</v>
      </c>
      <c r="O27" s="13">
        <f t="shared" si="3"/>
        <v>70</v>
      </c>
      <c r="P27" s="13">
        <f>P26</f>
        <v>50</v>
      </c>
      <c r="Q27" s="13">
        <f t="shared" si="6"/>
        <v>50</v>
      </c>
      <c r="R27" s="13">
        <f>R26</f>
        <v>50</v>
      </c>
      <c r="S27" s="13">
        <f t="shared" si="7"/>
        <v>50</v>
      </c>
      <c r="T27" s="13">
        <f aca="true" t="shared" si="9" ref="T27:U29">T26</f>
        <v>50</v>
      </c>
      <c r="U27" s="13">
        <f t="shared" si="9"/>
        <v>50</v>
      </c>
      <c r="V27" s="13">
        <v>50</v>
      </c>
      <c r="W27" s="10" t="s">
        <v>27</v>
      </c>
      <c r="X27" s="10"/>
      <c r="Y27" s="10"/>
    </row>
    <row r="28" spans="1:25" s="5" customFormat="1" ht="18.75" customHeight="1">
      <c r="A28" s="14">
        <f>A27</f>
        <v>160</v>
      </c>
      <c r="B28" s="12">
        <f t="shared" si="1"/>
        <v>160</v>
      </c>
      <c r="C28" s="12">
        <f t="shared" si="1"/>
        <v>160</v>
      </c>
      <c r="D28" s="12">
        <f t="shared" si="1"/>
        <v>160</v>
      </c>
      <c r="E28" s="12">
        <f t="shared" si="1"/>
        <v>160</v>
      </c>
      <c r="F28" s="13">
        <f>F27</f>
        <v>115</v>
      </c>
      <c r="G28" s="13">
        <f>G27</f>
        <v>100</v>
      </c>
      <c r="H28" s="13">
        <f t="shared" si="5"/>
        <v>100</v>
      </c>
      <c r="I28" s="13">
        <f t="shared" si="5"/>
        <v>100</v>
      </c>
      <c r="J28" s="13">
        <f>I28</f>
        <v>100</v>
      </c>
      <c r="K28" s="13">
        <f t="shared" si="8"/>
        <v>90</v>
      </c>
      <c r="L28" s="13">
        <f t="shared" si="8"/>
        <v>80</v>
      </c>
      <c r="M28" s="13">
        <f t="shared" si="8"/>
        <v>70</v>
      </c>
      <c r="N28" s="13">
        <f t="shared" si="3"/>
        <v>70</v>
      </c>
      <c r="O28" s="13">
        <f t="shared" si="3"/>
        <v>70</v>
      </c>
      <c r="P28" s="13">
        <f>P27</f>
        <v>50</v>
      </c>
      <c r="Q28" s="13">
        <f t="shared" si="6"/>
        <v>50</v>
      </c>
      <c r="R28" s="13">
        <f>R27</f>
        <v>50</v>
      </c>
      <c r="S28" s="13">
        <f t="shared" si="7"/>
        <v>50</v>
      </c>
      <c r="T28" s="13">
        <f t="shared" si="9"/>
        <v>50</v>
      </c>
      <c r="U28" s="13">
        <f t="shared" si="9"/>
        <v>50</v>
      </c>
      <c r="V28" s="13">
        <f>V27</f>
        <v>50</v>
      </c>
      <c r="W28" s="13">
        <f>V28</f>
        <v>50</v>
      </c>
      <c r="X28" s="10" t="s">
        <v>10</v>
      </c>
      <c r="Y28" s="10"/>
    </row>
    <row r="29" spans="1:25" ht="18.75" customHeight="1">
      <c r="A29" s="13">
        <v>175</v>
      </c>
      <c r="B29" s="12">
        <f t="shared" si="1"/>
        <v>175</v>
      </c>
      <c r="C29" s="12">
        <f t="shared" si="1"/>
        <v>175</v>
      </c>
      <c r="D29" s="12">
        <f t="shared" si="1"/>
        <v>175</v>
      </c>
      <c r="E29" s="12">
        <f t="shared" si="1"/>
        <v>175</v>
      </c>
      <c r="F29" s="13">
        <v>130</v>
      </c>
      <c r="G29" s="13">
        <v>115</v>
      </c>
      <c r="H29" s="13">
        <f t="shared" si="5"/>
        <v>115</v>
      </c>
      <c r="I29" s="13">
        <f t="shared" si="5"/>
        <v>115</v>
      </c>
      <c r="J29" s="13">
        <f t="shared" si="5"/>
        <v>115</v>
      </c>
      <c r="K29" s="13">
        <v>100</v>
      </c>
      <c r="L29" s="13">
        <v>95</v>
      </c>
      <c r="M29" s="13">
        <v>85</v>
      </c>
      <c r="N29" s="13">
        <f t="shared" si="3"/>
        <v>85</v>
      </c>
      <c r="O29" s="13">
        <f t="shared" si="3"/>
        <v>85</v>
      </c>
      <c r="P29" s="13">
        <v>55</v>
      </c>
      <c r="Q29" s="13">
        <f t="shared" si="6"/>
        <v>55</v>
      </c>
      <c r="R29" s="13">
        <f>R28</f>
        <v>50</v>
      </c>
      <c r="S29" s="13">
        <f t="shared" si="7"/>
        <v>50</v>
      </c>
      <c r="T29" s="13">
        <f t="shared" si="9"/>
        <v>50</v>
      </c>
      <c r="U29" s="13">
        <f t="shared" si="9"/>
        <v>50</v>
      </c>
      <c r="V29" s="13">
        <f>V28</f>
        <v>50</v>
      </c>
      <c r="W29" s="13">
        <f>W28</f>
        <v>50</v>
      </c>
      <c r="X29" s="13">
        <v>50</v>
      </c>
      <c r="Y29" s="9" t="s">
        <v>11</v>
      </c>
    </row>
  </sheetData>
  <sheetProtection/>
  <mergeCells count="2">
    <mergeCell ref="A2:Z2"/>
    <mergeCell ref="A3:Z3"/>
  </mergeCells>
  <printOptions horizontalCentered="1"/>
  <pageMargins left="0.15748031496062992" right="0.15748031496062992" top="0.1968503937007874" bottom="0.15748031496062992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9"/>
  <sheetViews>
    <sheetView zoomScalePageLayoutView="0" workbookViewId="0" topLeftCell="A1">
      <selection activeCell="M21" sqref="M21"/>
    </sheetView>
  </sheetViews>
  <sheetFormatPr defaultColWidth="13.00390625" defaultRowHeight="12.75"/>
  <cols>
    <col min="1" max="24" width="5.375" style="1" customWidth="1"/>
    <col min="25" max="25" width="9.375" style="1" customWidth="1"/>
    <col min="26" max="26" width="7.875" style="1" customWidth="1"/>
    <col min="27" max="16384" width="13.00390625" style="1" customWidth="1"/>
  </cols>
  <sheetData>
    <row r="2" spans="1:28" ht="14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4"/>
      <c r="AB2" s="4"/>
    </row>
    <row r="3" spans="1:28" ht="14.25">
      <c r="A3" s="17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4"/>
      <c r="AB3" s="4"/>
    </row>
    <row r="4" spans="5:27" ht="15">
      <c r="E4" s="2"/>
      <c r="U4" s="3"/>
      <c r="V4" s="3"/>
      <c r="W4" s="3"/>
      <c r="X4" s="3"/>
      <c r="Y4" s="6" t="s">
        <v>31</v>
      </c>
      <c r="Z4" s="3"/>
      <c r="AA4" s="3"/>
    </row>
    <row r="5" spans="1:25" ht="14.25">
      <c r="A5" s="9" t="s">
        <v>15</v>
      </c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customHeight="1">
      <c r="A6" s="12">
        <v>50</v>
      </c>
      <c r="B6" s="9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customHeight="1">
      <c r="A7" s="12">
        <f>A6</f>
        <v>50</v>
      </c>
      <c r="B7" s="12">
        <f>A7</f>
        <v>50</v>
      </c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  <c r="R7" s="9"/>
      <c r="S7" s="9"/>
      <c r="T7" s="8"/>
      <c r="U7" s="9"/>
      <c r="V7" s="9"/>
      <c r="W7" s="9"/>
      <c r="X7" s="9"/>
      <c r="Y7" s="9"/>
    </row>
    <row r="8" spans="1:25" ht="18.75" customHeight="1">
      <c r="A8" s="12">
        <f>A7</f>
        <v>50</v>
      </c>
      <c r="B8" s="12">
        <f aca="true" t="shared" si="0" ref="B8:E16">A8</f>
        <v>50</v>
      </c>
      <c r="C8" s="12">
        <f t="shared" si="0"/>
        <v>50</v>
      </c>
      <c r="D8" s="9" t="s">
        <v>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"/>
      <c r="R8" s="9"/>
      <c r="S8" s="9"/>
      <c r="T8" s="9"/>
      <c r="U8" s="10"/>
      <c r="V8" s="10"/>
      <c r="W8" s="9"/>
      <c r="X8" s="9"/>
      <c r="Y8" s="9"/>
    </row>
    <row r="9" spans="1:25" ht="18.75" customHeight="1">
      <c r="A9" s="12">
        <f>A8</f>
        <v>50</v>
      </c>
      <c r="B9" s="12">
        <f t="shared" si="0"/>
        <v>50</v>
      </c>
      <c r="C9" s="12">
        <f t="shared" si="0"/>
        <v>50</v>
      </c>
      <c r="D9" s="12">
        <f t="shared" si="0"/>
        <v>50</v>
      </c>
      <c r="E9" s="9" t="s">
        <v>24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9"/>
      <c r="U9" s="10"/>
      <c r="V9" s="10"/>
      <c r="W9" s="9"/>
      <c r="X9" s="9"/>
      <c r="Y9" s="9"/>
    </row>
    <row r="10" spans="1:25" ht="18.75" customHeight="1">
      <c r="A10" s="12">
        <v>50</v>
      </c>
      <c r="B10" s="12">
        <f t="shared" si="0"/>
        <v>50</v>
      </c>
      <c r="C10" s="12">
        <f t="shared" si="0"/>
        <v>50</v>
      </c>
      <c r="D10" s="12">
        <f t="shared" si="0"/>
        <v>50</v>
      </c>
      <c r="E10" s="12">
        <v>50</v>
      </c>
      <c r="F10" s="10" t="s">
        <v>16</v>
      </c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  <c r="V10" s="10"/>
      <c r="W10" s="10"/>
      <c r="X10" s="9"/>
      <c r="Y10" s="9"/>
    </row>
    <row r="11" spans="1:25" ht="18.75" customHeight="1">
      <c r="A11" s="12">
        <v>50</v>
      </c>
      <c r="B11" s="12">
        <f t="shared" si="0"/>
        <v>50</v>
      </c>
      <c r="C11" s="12">
        <f t="shared" si="0"/>
        <v>50</v>
      </c>
      <c r="D11" s="12">
        <f t="shared" si="0"/>
        <v>50</v>
      </c>
      <c r="E11" s="12">
        <f t="shared" si="0"/>
        <v>50</v>
      </c>
      <c r="F11" s="12">
        <v>50</v>
      </c>
      <c r="G11" s="10" t="s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customHeight="1">
      <c r="A12" s="12">
        <f>A11</f>
        <v>50</v>
      </c>
      <c r="B12" s="12">
        <f t="shared" si="0"/>
        <v>50</v>
      </c>
      <c r="C12" s="12">
        <f t="shared" si="0"/>
        <v>50</v>
      </c>
      <c r="D12" s="12">
        <f t="shared" si="0"/>
        <v>50</v>
      </c>
      <c r="E12" s="12">
        <f t="shared" si="0"/>
        <v>50</v>
      </c>
      <c r="F12" s="12">
        <f>F11</f>
        <v>50</v>
      </c>
      <c r="G12" s="12">
        <v>50</v>
      </c>
      <c r="H12" s="9" t="s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.75" customHeight="1">
      <c r="A13" s="12">
        <f>A12</f>
        <v>50</v>
      </c>
      <c r="B13" s="12">
        <f t="shared" si="0"/>
        <v>50</v>
      </c>
      <c r="C13" s="12">
        <f t="shared" si="0"/>
        <v>50</v>
      </c>
      <c r="D13" s="12">
        <f t="shared" si="0"/>
        <v>50</v>
      </c>
      <c r="E13" s="12">
        <f t="shared" si="0"/>
        <v>50</v>
      </c>
      <c r="F13" s="12">
        <f>F12</f>
        <v>50</v>
      </c>
      <c r="G13" s="13">
        <f>G12</f>
        <v>50</v>
      </c>
      <c r="H13" s="13">
        <f>G13</f>
        <v>50</v>
      </c>
      <c r="I13" s="9" t="s">
        <v>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8.75" customHeight="1">
      <c r="A14" s="12">
        <f>A13</f>
        <v>50</v>
      </c>
      <c r="B14" s="12">
        <f t="shared" si="0"/>
        <v>50</v>
      </c>
      <c r="C14" s="12">
        <f t="shared" si="0"/>
        <v>50</v>
      </c>
      <c r="D14" s="12">
        <f t="shared" si="0"/>
        <v>50</v>
      </c>
      <c r="E14" s="12">
        <f t="shared" si="0"/>
        <v>50</v>
      </c>
      <c r="F14" s="12">
        <f>F13</f>
        <v>50</v>
      </c>
      <c r="G14" s="13">
        <f>G13</f>
        <v>50</v>
      </c>
      <c r="H14" s="13">
        <f>G14</f>
        <v>50</v>
      </c>
      <c r="I14" s="13">
        <f>H14</f>
        <v>50</v>
      </c>
      <c r="J14" s="9" t="s"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.75" customHeight="1">
      <c r="A15" s="12">
        <v>50</v>
      </c>
      <c r="B15" s="12">
        <f t="shared" si="0"/>
        <v>50</v>
      </c>
      <c r="C15" s="12">
        <f t="shared" si="0"/>
        <v>50</v>
      </c>
      <c r="D15" s="12">
        <f t="shared" si="0"/>
        <v>50</v>
      </c>
      <c r="E15" s="12">
        <f t="shared" si="0"/>
        <v>50</v>
      </c>
      <c r="F15" s="12">
        <v>50</v>
      </c>
      <c r="G15" s="13">
        <v>50</v>
      </c>
      <c r="H15" s="13">
        <f>G15</f>
        <v>50</v>
      </c>
      <c r="I15" s="13">
        <f>H15</f>
        <v>50</v>
      </c>
      <c r="J15" s="13">
        <f>I15</f>
        <v>50</v>
      </c>
      <c r="K15" s="9" t="s">
        <v>17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8.75" customHeight="1">
      <c r="A16" s="12">
        <v>50</v>
      </c>
      <c r="B16" s="12">
        <f t="shared" si="0"/>
        <v>50</v>
      </c>
      <c r="C16" s="12">
        <f t="shared" si="0"/>
        <v>50</v>
      </c>
      <c r="D16" s="12">
        <f t="shared" si="0"/>
        <v>50</v>
      </c>
      <c r="E16" s="12">
        <f t="shared" si="0"/>
        <v>50</v>
      </c>
      <c r="F16" s="12">
        <v>50</v>
      </c>
      <c r="G16" s="13">
        <v>50</v>
      </c>
      <c r="H16" s="13">
        <f>G16</f>
        <v>50</v>
      </c>
      <c r="I16" s="13">
        <f>H16</f>
        <v>50</v>
      </c>
      <c r="J16" s="13">
        <f>I16</f>
        <v>50</v>
      </c>
      <c r="K16" s="13">
        <v>50</v>
      </c>
      <c r="L16" s="9" t="s">
        <v>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customHeight="1">
      <c r="A17" s="15">
        <v>50</v>
      </c>
      <c r="B17" s="12">
        <f>A17</f>
        <v>50</v>
      </c>
      <c r="C17" s="12">
        <f>B17</f>
        <v>50</v>
      </c>
      <c r="D17" s="12">
        <f>C17</f>
        <v>50</v>
      </c>
      <c r="E17" s="12">
        <f>D17</f>
        <v>50</v>
      </c>
      <c r="F17" s="12">
        <v>50</v>
      </c>
      <c r="G17" s="12">
        <v>50</v>
      </c>
      <c r="H17" s="12">
        <f>G17</f>
        <v>50</v>
      </c>
      <c r="I17" s="13">
        <f>H17</f>
        <v>50</v>
      </c>
      <c r="J17" s="13">
        <f>I17</f>
        <v>50</v>
      </c>
      <c r="K17" s="13">
        <v>50</v>
      </c>
      <c r="L17" s="13">
        <v>50</v>
      </c>
      <c r="M17" s="9" t="s">
        <v>13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customHeight="1">
      <c r="A18" s="15">
        <f>A17</f>
        <v>50</v>
      </c>
      <c r="B18" s="12">
        <f aca="true" t="shared" si="1" ref="B18:E29">A18</f>
        <v>50</v>
      </c>
      <c r="C18" s="12">
        <f t="shared" si="1"/>
        <v>50</v>
      </c>
      <c r="D18" s="12">
        <f t="shared" si="1"/>
        <v>50</v>
      </c>
      <c r="E18" s="12">
        <f t="shared" si="1"/>
        <v>50</v>
      </c>
      <c r="F18" s="12">
        <v>50</v>
      </c>
      <c r="G18" s="12">
        <f>G17</f>
        <v>50</v>
      </c>
      <c r="H18" s="13">
        <f aca="true" t="shared" si="2" ref="H18:J20">G18</f>
        <v>50</v>
      </c>
      <c r="I18" s="13">
        <f t="shared" si="2"/>
        <v>50</v>
      </c>
      <c r="J18" s="13">
        <f t="shared" si="2"/>
        <v>50</v>
      </c>
      <c r="K18" s="13">
        <f>K17</f>
        <v>50</v>
      </c>
      <c r="L18" s="13">
        <f>L17</f>
        <v>50</v>
      </c>
      <c r="M18" s="13">
        <v>50</v>
      </c>
      <c r="N18" s="9" t="s">
        <v>18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.75" customHeight="1">
      <c r="A19" s="15">
        <f>A18</f>
        <v>50</v>
      </c>
      <c r="B19" s="12">
        <f t="shared" si="1"/>
        <v>50</v>
      </c>
      <c r="C19" s="12">
        <f t="shared" si="1"/>
        <v>50</v>
      </c>
      <c r="D19" s="12">
        <f t="shared" si="1"/>
        <v>50</v>
      </c>
      <c r="E19" s="12">
        <f t="shared" si="1"/>
        <v>50</v>
      </c>
      <c r="F19" s="12">
        <f>F18</f>
        <v>50</v>
      </c>
      <c r="G19" s="13">
        <f>G18</f>
        <v>50</v>
      </c>
      <c r="H19" s="13">
        <f t="shared" si="2"/>
        <v>50</v>
      </c>
      <c r="I19" s="13">
        <f t="shared" si="2"/>
        <v>50</v>
      </c>
      <c r="J19" s="13">
        <f t="shared" si="2"/>
        <v>50</v>
      </c>
      <c r="K19" s="13">
        <f>K18</f>
        <v>50</v>
      </c>
      <c r="L19" s="13">
        <f>L18</f>
        <v>50</v>
      </c>
      <c r="M19" s="13">
        <f>M18</f>
        <v>50</v>
      </c>
      <c r="N19" s="13">
        <f>M19</f>
        <v>50</v>
      </c>
      <c r="O19" s="9" t="s">
        <v>5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8.75" customHeight="1">
      <c r="A20" s="15">
        <v>55</v>
      </c>
      <c r="B20" s="12">
        <f t="shared" si="1"/>
        <v>55</v>
      </c>
      <c r="C20" s="12">
        <f t="shared" si="1"/>
        <v>55</v>
      </c>
      <c r="D20" s="12">
        <f t="shared" si="1"/>
        <v>55</v>
      </c>
      <c r="E20" s="12">
        <f t="shared" si="1"/>
        <v>55</v>
      </c>
      <c r="F20" s="12">
        <v>50</v>
      </c>
      <c r="G20" s="13">
        <v>50</v>
      </c>
      <c r="H20" s="13">
        <f>G20</f>
        <v>50</v>
      </c>
      <c r="I20" s="13">
        <f t="shared" si="2"/>
        <v>50</v>
      </c>
      <c r="J20" s="13">
        <f t="shared" si="2"/>
        <v>50</v>
      </c>
      <c r="K20" s="13">
        <v>50</v>
      </c>
      <c r="L20" s="13">
        <v>50</v>
      </c>
      <c r="M20" s="13">
        <v>50</v>
      </c>
      <c r="N20" s="13">
        <f aca="true" t="shared" si="3" ref="N20:O29">M20</f>
        <v>50</v>
      </c>
      <c r="O20" s="13">
        <f>N20</f>
        <v>50</v>
      </c>
      <c r="P20" s="9" t="s">
        <v>6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18.75" customHeight="1">
      <c r="A21" s="15">
        <f>A20</f>
        <v>55</v>
      </c>
      <c r="B21" s="12">
        <f t="shared" si="1"/>
        <v>55</v>
      </c>
      <c r="C21" s="12">
        <f t="shared" si="1"/>
        <v>55</v>
      </c>
      <c r="D21" s="12">
        <f t="shared" si="1"/>
        <v>55</v>
      </c>
      <c r="E21" s="12">
        <f t="shared" si="1"/>
        <v>55</v>
      </c>
      <c r="F21" s="16">
        <f aca="true" t="shared" si="4" ref="F21:G23">F20</f>
        <v>50</v>
      </c>
      <c r="G21" s="14">
        <f t="shared" si="4"/>
        <v>50</v>
      </c>
      <c r="H21" s="14">
        <f>G21</f>
        <v>50</v>
      </c>
      <c r="I21" s="14">
        <f>H21</f>
        <v>50</v>
      </c>
      <c r="J21" s="14">
        <f>I21</f>
        <v>50</v>
      </c>
      <c r="K21" s="14">
        <v>50</v>
      </c>
      <c r="L21" s="14">
        <f>L20</f>
        <v>50</v>
      </c>
      <c r="M21" s="13">
        <f>M20</f>
        <v>50</v>
      </c>
      <c r="N21" s="13">
        <f t="shared" si="3"/>
        <v>50</v>
      </c>
      <c r="O21" s="13">
        <f t="shared" si="3"/>
        <v>50</v>
      </c>
      <c r="P21" s="13">
        <v>50</v>
      </c>
      <c r="Q21" s="9" t="s">
        <v>7</v>
      </c>
      <c r="R21" s="9"/>
      <c r="S21" s="9"/>
      <c r="T21" s="9"/>
      <c r="U21" s="9"/>
      <c r="V21" s="9"/>
      <c r="W21" s="9"/>
      <c r="X21" s="9"/>
      <c r="Y21" s="9"/>
    </row>
    <row r="22" spans="1:25" s="5" customFormat="1" ht="18.75" customHeight="1">
      <c r="A22" s="14">
        <v>60</v>
      </c>
      <c r="B22" s="12">
        <f t="shared" si="1"/>
        <v>60</v>
      </c>
      <c r="C22" s="12">
        <f t="shared" si="1"/>
        <v>60</v>
      </c>
      <c r="D22" s="12">
        <f t="shared" si="1"/>
        <v>60</v>
      </c>
      <c r="E22" s="12">
        <f t="shared" si="1"/>
        <v>60</v>
      </c>
      <c r="F22" s="14">
        <f t="shared" si="4"/>
        <v>50</v>
      </c>
      <c r="G22" s="14">
        <f t="shared" si="4"/>
        <v>50</v>
      </c>
      <c r="H22" s="14">
        <f aca="true" t="shared" si="5" ref="H22:J29">G22</f>
        <v>50</v>
      </c>
      <c r="I22" s="14">
        <f t="shared" si="5"/>
        <v>50</v>
      </c>
      <c r="J22" s="14">
        <f t="shared" si="5"/>
        <v>50</v>
      </c>
      <c r="K22" s="14">
        <v>50</v>
      </c>
      <c r="L22" s="14">
        <v>50</v>
      </c>
      <c r="M22" s="13">
        <v>50</v>
      </c>
      <c r="N22" s="13">
        <f t="shared" si="3"/>
        <v>50</v>
      </c>
      <c r="O22" s="13">
        <f t="shared" si="3"/>
        <v>50</v>
      </c>
      <c r="P22" s="13">
        <v>50</v>
      </c>
      <c r="Q22" s="13">
        <f>P22</f>
        <v>50</v>
      </c>
      <c r="R22" s="10" t="s">
        <v>8</v>
      </c>
      <c r="S22" s="10"/>
      <c r="T22" s="10"/>
      <c r="U22" s="10"/>
      <c r="V22" s="10"/>
      <c r="W22" s="10"/>
      <c r="X22" s="10"/>
      <c r="Y22" s="10"/>
    </row>
    <row r="23" spans="1:25" s="5" customFormat="1" ht="18.75" customHeight="1">
      <c r="A23" s="14">
        <f>A22</f>
        <v>60</v>
      </c>
      <c r="B23" s="12">
        <f t="shared" si="1"/>
        <v>60</v>
      </c>
      <c r="C23" s="12">
        <f t="shared" si="1"/>
        <v>60</v>
      </c>
      <c r="D23" s="12">
        <f t="shared" si="1"/>
        <v>60</v>
      </c>
      <c r="E23" s="12">
        <f t="shared" si="1"/>
        <v>60</v>
      </c>
      <c r="F23" s="14">
        <f t="shared" si="4"/>
        <v>50</v>
      </c>
      <c r="G23" s="14">
        <f t="shared" si="4"/>
        <v>50</v>
      </c>
      <c r="H23" s="14">
        <f t="shared" si="5"/>
        <v>50</v>
      </c>
      <c r="I23" s="14">
        <f t="shared" si="5"/>
        <v>50</v>
      </c>
      <c r="J23" s="14">
        <f t="shared" si="5"/>
        <v>50</v>
      </c>
      <c r="K23" s="14">
        <v>50</v>
      </c>
      <c r="L23" s="14">
        <f>L22</f>
        <v>50</v>
      </c>
      <c r="M23" s="13">
        <f>M22</f>
        <v>50</v>
      </c>
      <c r="N23" s="13">
        <f t="shared" si="3"/>
        <v>50</v>
      </c>
      <c r="O23" s="13">
        <f t="shared" si="3"/>
        <v>50</v>
      </c>
      <c r="P23" s="13">
        <f>P22</f>
        <v>50</v>
      </c>
      <c r="Q23" s="13">
        <f aca="true" t="shared" si="6" ref="Q23:Q29">P23</f>
        <v>50</v>
      </c>
      <c r="R23" s="13">
        <v>50</v>
      </c>
      <c r="S23" s="10" t="s">
        <v>14</v>
      </c>
      <c r="T23" s="10"/>
      <c r="U23" s="10"/>
      <c r="V23" s="10"/>
      <c r="W23" s="10"/>
      <c r="X23" s="10"/>
      <c r="Y23" s="10"/>
    </row>
    <row r="24" spans="1:25" s="5" customFormat="1" ht="18.75" customHeight="1">
      <c r="A24" s="14">
        <v>65</v>
      </c>
      <c r="B24" s="12">
        <f t="shared" si="1"/>
        <v>65</v>
      </c>
      <c r="C24" s="12">
        <f t="shared" si="1"/>
        <v>65</v>
      </c>
      <c r="D24" s="12">
        <f t="shared" si="1"/>
        <v>65</v>
      </c>
      <c r="E24" s="12">
        <f t="shared" si="1"/>
        <v>65</v>
      </c>
      <c r="F24" s="14">
        <v>50</v>
      </c>
      <c r="G24" s="14">
        <v>50</v>
      </c>
      <c r="H24" s="14">
        <f t="shared" si="5"/>
        <v>50</v>
      </c>
      <c r="I24" s="14">
        <f t="shared" si="5"/>
        <v>50</v>
      </c>
      <c r="J24" s="14">
        <f t="shared" si="5"/>
        <v>50</v>
      </c>
      <c r="K24" s="14">
        <v>50</v>
      </c>
      <c r="L24" s="14">
        <v>50</v>
      </c>
      <c r="M24" s="13">
        <v>50</v>
      </c>
      <c r="N24" s="13">
        <f t="shared" si="3"/>
        <v>50</v>
      </c>
      <c r="O24" s="13">
        <f t="shared" si="3"/>
        <v>50</v>
      </c>
      <c r="P24" s="13">
        <v>50</v>
      </c>
      <c r="Q24" s="13">
        <f t="shared" si="6"/>
        <v>50</v>
      </c>
      <c r="R24" s="13">
        <v>50</v>
      </c>
      <c r="S24" s="13">
        <f aca="true" t="shared" si="7" ref="S24:S29">R24</f>
        <v>50</v>
      </c>
      <c r="T24" s="10" t="s">
        <v>19</v>
      </c>
      <c r="U24" s="10"/>
      <c r="V24" s="10"/>
      <c r="W24" s="10"/>
      <c r="X24" s="10"/>
      <c r="Y24" s="10"/>
    </row>
    <row r="25" spans="1:25" s="5" customFormat="1" ht="18.75" customHeight="1">
      <c r="A25" s="14">
        <f>A24</f>
        <v>65</v>
      </c>
      <c r="B25" s="12">
        <f t="shared" si="1"/>
        <v>65</v>
      </c>
      <c r="C25" s="12">
        <f t="shared" si="1"/>
        <v>65</v>
      </c>
      <c r="D25" s="12">
        <f t="shared" si="1"/>
        <v>65</v>
      </c>
      <c r="E25" s="12">
        <f t="shared" si="1"/>
        <v>65</v>
      </c>
      <c r="F25" s="14">
        <f>F24</f>
        <v>50</v>
      </c>
      <c r="G25" s="14">
        <f>G24</f>
        <v>50</v>
      </c>
      <c r="H25" s="14">
        <f t="shared" si="5"/>
        <v>50</v>
      </c>
      <c r="I25" s="14">
        <f t="shared" si="5"/>
        <v>50</v>
      </c>
      <c r="J25" s="14">
        <f t="shared" si="5"/>
        <v>50</v>
      </c>
      <c r="K25" s="14">
        <f>K24</f>
        <v>50</v>
      </c>
      <c r="L25" s="14">
        <f>L24</f>
        <v>50</v>
      </c>
      <c r="M25" s="13">
        <f>M24</f>
        <v>50</v>
      </c>
      <c r="N25" s="13">
        <f t="shared" si="3"/>
        <v>50</v>
      </c>
      <c r="O25" s="13">
        <f t="shared" si="3"/>
        <v>50</v>
      </c>
      <c r="P25" s="13">
        <f>P24</f>
        <v>50</v>
      </c>
      <c r="Q25" s="13">
        <f t="shared" si="6"/>
        <v>50</v>
      </c>
      <c r="R25" s="13">
        <f>R24</f>
        <v>50</v>
      </c>
      <c r="S25" s="13">
        <f t="shared" si="7"/>
        <v>50</v>
      </c>
      <c r="T25" s="13">
        <v>50</v>
      </c>
      <c r="U25" s="10" t="s">
        <v>20</v>
      </c>
      <c r="V25" s="10"/>
      <c r="W25" s="10"/>
      <c r="X25" s="10"/>
      <c r="Y25" s="10"/>
    </row>
    <row r="26" spans="1:25" s="5" customFormat="1" ht="18.75" customHeight="1">
      <c r="A26" s="13">
        <v>80</v>
      </c>
      <c r="B26" s="12">
        <f t="shared" si="1"/>
        <v>80</v>
      </c>
      <c r="C26" s="12">
        <f t="shared" si="1"/>
        <v>80</v>
      </c>
      <c r="D26" s="12">
        <f t="shared" si="1"/>
        <v>80</v>
      </c>
      <c r="E26" s="12">
        <f t="shared" si="1"/>
        <v>80</v>
      </c>
      <c r="F26" s="13">
        <v>55</v>
      </c>
      <c r="G26" s="13">
        <v>50</v>
      </c>
      <c r="H26" s="13">
        <f t="shared" si="5"/>
        <v>50</v>
      </c>
      <c r="I26" s="13">
        <f t="shared" si="5"/>
        <v>50</v>
      </c>
      <c r="J26" s="13">
        <f t="shared" si="5"/>
        <v>50</v>
      </c>
      <c r="K26" s="13">
        <v>50</v>
      </c>
      <c r="L26" s="13">
        <v>50</v>
      </c>
      <c r="M26" s="13">
        <v>50</v>
      </c>
      <c r="N26" s="13">
        <f t="shared" si="3"/>
        <v>50</v>
      </c>
      <c r="O26" s="13">
        <f t="shared" si="3"/>
        <v>50</v>
      </c>
      <c r="P26" s="13">
        <v>50</v>
      </c>
      <c r="Q26" s="13">
        <f t="shared" si="6"/>
        <v>50</v>
      </c>
      <c r="R26" s="13">
        <v>50</v>
      </c>
      <c r="S26" s="13">
        <f t="shared" si="7"/>
        <v>50</v>
      </c>
      <c r="T26" s="13">
        <v>50</v>
      </c>
      <c r="U26" s="13">
        <f>T26</f>
        <v>50</v>
      </c>
      <c r="V26" s="10" t="s">
        <v>9</v>
      </c>
      <c r="W26" s="10"/>
      <c r="X26" s="10"/>
      <c r="Y26" s="10"/>
    </row>
    <row r="27" spans="1:25" s="5" customFormat="1" ht="18.75" customHeight="1">
      <c r="A27" s="13">
        <f>A26</f>
        <v>80</v>
      </c>
      <c r="B27" s="12">
        <f t="shared" si="1"/>
        <v>80</v>
      </c>
      <c r="C27" s="12">
        <f t="shared" si="1"/>
        <v>80</v>
      </c>
      <c r="D27" s="12">
        <f t="shared" si="1"/>
        <v>80</v>
      </c>
      <c r="E27" s="12">
        <f t="shared" si="1"/>
        <v>80</v>
      </c>
      <c r="F27" s="13">
        <f aca="true" t="shared" si="8" ref="F27:G29">F26</f>
        <v>55</v>
      </c>
      <c r="G27" s="13">
        <f t="shared" si="8"/>
        <v>50</v>
      </c>
      <c r="H27" s="13">
        <f t="shared" si="5"/>
        <v>50</v>
      </c>
      <c r="I27" s="13">
        <f t="shared" si="5"/>
        <v>50</v>
      </c>
      <c r="J27" s="13">
        <f t="shared" si="5"/>
        <v>50</v>
      </c>
      <c r="K27" s="13">
        <f aca="true" t="shared" si="9" ref="K27:M29">K26</f>
        <v>50</v>
      </c>
      <c r="L27" s="13">
        <f t="shared" si="9"/>
        <v>50</v>
      </c>
      <c r="M27" s="13">
        <f t="shared" si="9"/>
        <v>50</v>
      </c>
      <c r="N27" s="13">
        <f t="shared" si="3"/>
        <v>50</v>
      </c>
      <c r="O27" s="13">
        <f t="shared" si="3"/>
        <v>50</v>
      </c>
      <c r="P27" s="13">
        <f>P26</f>
        <v>50</v>
      </c>
      <c r="Q27" s="13">
        <f t="shared" si="6"/>
        <v>50</v>
      </c>
      <c r="R27" s="13">
        <f>R26</f>
        <v>50</v>
      </c>
      <c r="S27" s="13">
        <f t="shared" si="7"/>
        <v>50</v>
      </c>
      <c r="T27" s="13">
        <f aca="true" t="shared" si="10" ref="T27:U29">T26</f>
        <v>50</v>
      </c>
      <c r="U27" s="13">
        <f t="shared" si="10"/>
        <v>50</v>
      </c>
      <c r="V27" s="13">
        <v>50</v>
      </c>
      <c r="W27" s="10" t="s">
        <v>27</v>
      </c>
      <c r="X27" s="10"/>
      <c r="Y27" s="10"/>
    </row>
    <row r="28" spans="1:25" s="5" customFormat="1" ht="18.75" customHeight="1">
      <c r="A28" s="14">
        <f>A27</f>
        <v>80</v>
      </c>
      <c r="B28" s="12">
        <f t="shared" si="1"/>
        <v>80</v>
      </c>
      <c r="C28" s="12">
        <f t="shared" si="1"/>
        <v>80</v>
      </c>
      <c r="D28" s="12">
        <f t="shared" si="1"/>
        <v>80</v>
      </c>
      <c r="E28" s="12">
        <f t="shared" si="1"/>
        <v>80</v>
      </c>
      <c r="F28" s="13">
        <f t="shared" si="8"/>
        <v>55</v>
      </c>
      <c r="G28" s="13">
        <f t="shared" si="8"/>
        <v>50</v>
      </c>
      <c r="H28" s="13">
        <f t="shared" si="5"/>
        <v>50</v>
      </c>
      <c r="I28" s="13">
        <f t="shared" si="5"/>
        <v>50</v>
      </c>
      <c r="J28" s="13">
        <f>I28</f>
        <v>50</v>
      </c>
      <c r="K28" s="13">
        <f t="shared" si="9"/>
        <v>50</v>
      </c>
      <c r="L28" s="13">
        <f t="shared" si="9"/>
        <v>50</v>
      </c>
      <c r="M28" s="13">
        <f t="shared" si="9"/>
        <v>50</v>
      </c>
      <c r="N28" s="13">
        <f t="shared" si="3"/>
        <v>50</v>
      </c>
      <c r="O28" s="13">
        <f t="shared" si="3"/>
        <v>50</v>
      </c>
      <c r="P28" s="13">
        <v>50</v>
      </c>
      <c r="Q28" s="13">
        <f t="shared" si="6"/>
        <v>50</v>
      </c>
      <c r="R28" s="13">
        <v>50</v>
      </c>
      <c r="S28" s="13">
        <f t="shared" si="7"/>
        <v>50</v>
      </c>
      <c r="T28" s="13">
        <f t="shared" si="10"/>
        <v>50</v>
      </c>
      <c r="U28" s="13">
        <f t="shared" si="10"/>
        <v>50</v>
      </c>
      <c r="V28" s="13">
        <f>V27</f>
        <v>50</v>
      </c>
      <c r="W28" s="13">
        <f>V28</f>
        <v>50</v>
      </c>
      <c r="X28" s="10" t="s">
        <v>10</v>
      </c>
      <c r="Y28" s="10"/>
    </row>
    <row r="29" spans="1:25" ht="18.75" customHeight="1">
      <c r="A29" s="13">
        <f>A28</f>
        <v>80</v>
      </c>
      <c r="B29" s="12">
        <f t="shared" si="1"/>
        <v>80</v>
      </c>
      <c r="C29" s="12">
        <f t="shared" si="1"/>
        <v>80</v>
      </c>
      <c r="D29" s="12">
        <f t="shared" si="1"/>
        <v>80</v>
      </c>
      <c r="E29" s="12">
        <f t="shared" si="1"/>
        <v>80</v>
      </c>
      <c r="F29" s="13">
        <f t="shared" si="8"/>
        <v>55</v>
      </c>
      <c r="G29" s="13">
        <f t="shared" si="8"/>
        <v>50</v>
      </c>
      <c r="H29" s="13">
        <f t="shared" si="5"/>
        <v>50</v>
      </c>
      <c r="I29" s="13">
        <f t="shared" si="5"/>
        <v>50</v>
      </c>
      <c r="J29" s="13">
        <f t="shared" si="5"/>
        <v>50</v>
      </c>
      <c r="K29" s="13">
        <f t="shared" si="9"/>
        <v>50</v>
      </c>
      <c r="L29" s="13">
        <f t="shared" si="9"/>
        <v>50</v>
      </c>
      <c r="M29" s="13">
        <f t="shared" si="9"/>
        <v>50</v>
      </c>
      <c r="N29" s="13">
        <f t="shared" si="3"/>
        <v>50</v>
      </c>
      <c r="O29" s="13">
        <f t="shared" si="3"/>
        <v>50</v>
      </c>
      <c r="P29" s="13">
        <f>P28</f>
        <v>50</v>
      </c>
      <c r="Q29" s="13">
        <f t="shared" si="6"/>
        <v>50</v>
      </c>
      <c r="R29" s="13">
        <f>R28</f>
        <v>50</v>
      </c>
      <c r="S29" s="13">
        <f t="shared" si="7"/>
        <v>50</v>
      </c>
      <c r="T29" s="13">
        <f t="shared" si="10"/>
        <v>50</v>
      </c>
      <c r="U29" s="13">
        <f t="shared" si="10"/>
        <v>50</v>
      </c>
      <c r="V29" s="13">
        <f>V28</f>
        <v>50</v>
      </c>
      <c r="W29" s="13">
        <f>W28</f>
        <v>50</v>
      </c>
      <c r="X29" s="13">
        <v>50</v>
      </c>
      <c r="Y29" s="9" t="s">
        <v>11</v>
      </c>
    </row>
  </sheetData>
  <sheetProtection/>
  <mergeCells count="2">
    <mergeCell ref="A2:Z2"/>
    <mergeCell ref="A3:Z3"/>
  </mergeCells>
  <printOptions horizontalCentered="1"/>
  <pageMargins left="0.15748031496062992" right="0.15748031496062992" top="0.1968503937007874" bottom="0.15748031496062992" header="0.5118110236220472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9"/>
  <sheetViews>
    <sheetView zoomScalePageLayoutView="0" workbookViewId="0" topLeftCell="A1">
      <selection activeCell="N12" sqref="M12:N12"/>
    </sheetView>
  </sheetViews>
  <sheetFormatPr defaultColWidth="13.00390625" defaultRowHeight="12.75"/>
  <cols>
    <col min="1" max="24" width="5.375" style="1" customWidth="1"/>
    <col min="25" max="25" width="9.375" style="1" customWidth="1"/>
    <col min="26" max="26" width="7.875" style="1" customWidth="1"/>
    <col min="27" max="16384" width="13.00390625" style="1" customWidth="1"/>
  </cols>
  <sheetData>
    <row r="2" spans="1:27" ht="14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4"/>
      <c r="AA2" s="4"/>
    </row>
    <row r="3" spans="1:27" ht="14.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4"/>
      <c r="AA3" s="4"/>
    </row>
    <row r="4" spans="5:27" ht="15">
      <c r="E4" s="2"/>
      <c r="U4" s="3"/>
      <c r="V4" s="3"/>
      <c r="W4" s="3"/>
      <c r="X4" s="3"/>
      <c r="Y4" s="6" t="s">
        <v>31</v>
      </c>
      <c r="Z4" s="3"/>
      <c r="AA4" s="3"/>
    </row>
    <row r="5" spans="1:25" ht="14.25">
      <c r="A5" s="9" t="s">
        <v>15</v>
      </c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customHeight="1">
      <c r="A6" s="12">
        <v>50</v>
      </c>
      <c r="B6" s="9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customHeight="1">
      <c r="A7" s="12">
        <f>A6</f>
        <v>50</v>
      </c>
      <c r="B7" s="12">
        <f>A7</f>
        <v>50</v>
      </c>
      <c r="C7" s="9" t="s">
        <v>23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"/>
      <c r="R7" s="9"/>
      <c r="S7" s="9"/>
      <c r="T7" s="8"/>
      <c r="U7" s="9"/>
      <c r="V7" s="9"/>
      <c r="W7" s="9"/>
      <c r="X7" s="9"/>
      <c r="Y7" s="9"/>
    </row>
    <row r="8" spans="1:25" ht="18.75" customHeight="1">
      <c r="A8" s="12">
        <f>A7</f>
        <v>50</v>
      </c>
      <c r="B8" s="12">
        <f aca="true" t="shared" si="0" ref="B8:E10">A8</f>
        <v>50</v>
      </c>
      <c r="C8" s="12">
        <f t="shared" si="0"/>
        <v>50</v>
      </c>
      <c r="D8" s="9" t="s">
        <v>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"/>
      <c r="R8" s="9"/>
      <c r="S8" s="9"/>
      <c r="T8" s="9"/>
      <c r="U8" s="10"/>
      <c r="V8" s="10"/>
      <c r="W8" s="9"/>
      <c r="X8" s="9"/>
      <c r="Y8" s="9"/>
    </row>
    <row r="9" spans="1:25" ht="18.75" customHeight="1">
      <c r="A9" s="12">
        <f>A8</f>
        <v>50</v>
      </c>
      <c r="B9" s="12">
        <f t="shared" si="0"/>
        <v>50</v>
      </c>
      <c r="C9" s="12">
        <f t="shared" si="0"/>
        <v>50</v>
      </c>
      <c r="D9" s="12">
        <f t="shared" si="0"/>
        <v>50</v>
      </c>
      <c r="E9" s="9" t="s">
        <v>24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R9" s="9"/>
      <c r="S9" s="9"/>
      <c r="T9" s="9"/>
      <c r="U9" s="10"/>
      <c r="V9" s="10"/>
      <c r="W9" s="9"/>
      <c r="X9" s="9"/>
      <c r="Y9" s="9"/>
    </row>
    <row r="10" spans="1:25" ht="18.75" customHeight="1">
      <c r="A10" s="12">
        <v>50</v>
      </c>
      <c r="B10" s="12">
        <f>A10</f>
        <v>50</v>
      </c>
      <c r="C10" s="12">
        <f t="shared" si="0"/>
        <v>50</v>
      </c>
      <c r="D10" s="12">
        <f t="shared" si="0"/>
        <v>50</v>
      </c>
      <c r="E10" s="12">
        <f t="shared" si="0"/>
        <v>50</v>
      </c>
      <c r="F10" s="10" t="s">
        <v>16</v>
      </c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  <c r="U10" s="9"/>
      <c r="V10" s="10"/>
      <c r="W10" s="10"/>
      <c r="X10" s="9"/>
      <c r="Y10" s="9"/>
    </row>
    <row r="11" spans="1:25" ht="18.75" customHeight="1">
      <c r="A11" s="12">
        <f aca="true" t="shared" si="1" ref="A11:A16">A10</f>
        <v>50</v>
      </c>
      <c r="B11" s="12">
        <f aca="true" t="shared" si="2" ref="B11:E17">A11</f>
        <v>50</v>
      </c>
      <c r="C11" s="12">
        <f t="shared" si="2"/>
        <v>50</v>
      </c>
      <c r="D11" s="12">
        <f t="shared" si="2"/>
        <v>50</v>
      </c>
      <c r="E11" s="12">
        <f t="shared" si="2"/>
        <v>50</v>
      </c>
      <c r="F11" s="12">
        <v>50</v>
      </c>
      <c r="G11" s="10" t="s">
        <v>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customHeight="1">
      <c r="A12" s="12">
        <f t="shared" si="1"/>
        <v>50</v>
      </c>
      <c r="B12" s="12">
        <f t="shared" si="2"/>
        <v>50</v>
      </c>
      <c r="C12" s="12">
        <f t="shared" si="2"/>
        <v>50</v>
      </c>
      <c r="D12" s="12">
        <f t="shared" si="2"/>
        <v>50</v>
      </c>
      <c r="E12" s="12">
        <f t="shared" si="2"/>
        <v>50</v>
      </c>
      <c r="F12" s="12">
        <f>F11</f>
        <v>50</v>
      </c>
      <c r="G12" s="12">
        <f>F12</f>
        <v>50</v>
      </c>
      <c r="H12" s="9" t="s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.75" customHeight="1">
      <c r="A13" s="12">
        <f t="shared" si="1"/>
        <v>50</v>
      </c>
      <c r="B13" s="12">
        <f t="shared" si="2"/>
        <v>50</v>
      </c>
      <c r="C13" s="12">
        <f t="shared" si="2"/>
        <v>50</v>
      </c>
      <c r="D13" s="12">
        <f t="shared" si="2"/>
        <v>50</v>
      </c>
      <c r="E13" s="12">
        <f t="shared" si="2"/>
        <v>50</v>
      </c>
      <c r="F13" s="12">
        <f>F12</f>
        <v>50</v>
      </c>
      <c r="G13" s="13">
        <f aca="true" t="shared" si="3" ref="G13:L17">F13</f>
        <v>50</v>
      </c>
      <c r="H13" s="13">
        <f t="shared" si="3"/>
        <v>50</v>
      </c>
      <c r="I13" s="9" t="s">
        <v>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8.75" customHeight="1">
      <c r="A14" s="12">
        <f t="shared" si="1"/>
        <v>50</v>
      </c>
      <c r="B14" s="12">
        <f t="shared" si="2"/>
        <v>50</v>
      </c>
      <c r="C14" s="12">
        <f t="shared" si="2"/>
        <v>50</v>
      </c>
      <c r="D14" s="12">
        <f t="shared" si="2"/>
        <v>50</v>
      </c>
      <c r="E14" s="12">
        <f t="shared" si="2"/>
        <v>50</v>
      </c>
      <c r="F14" s="12">
        <f>F13</f>
        <v>50</v>
      </c>
      <c r="G14" s="13">
        <f t="shared" si="3"/>
        <v>50</v>
      </c>
      <c r="H14" s="13">
        <f t="shared" si="3"/>
        <v>50</v>
      </c>
      <c r="I14" s="13">
        <f t="shared" si="3"/>
        <v>50</v>
      </c>
      <c r="J14" s="9" t="s"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.75" customHeight="1">
      <c r="A15" s="12">
        <f t="shared" si="1"/>
        <v>50</v>
      </c>
      <c r="B15" s="12">
        <f t="shared" si="2"/>
        <v>50</v>
      </c>
      <c r="C15" s="12">
        <f t="shared" si="2"/>
        <v>50</v>
      </c>
      <c r="D15" s="12">
        <f t="shared" si="2"/>
        <v>50</v>
      </c>
      <c r="E15" s="12">
        <f t="shared" si="2"/>
        <v>50</v>
      </c>
      <c r="F15" s="12">
        <f>F14</f>
        <v>50</v>
      </c>
      <c r="G15" s="13">
        <f t="shared" si="3"/>
        <v>50</v>
      </c>
      <c r="H15" s="13">
        <f t="shared" si="3"/>
        <v>50</v>
      </c>
      <c r="I15" s="13">
        <f t="shared" si="3"/>
        <v>50</v>
      </c>
      <c r="J15" s="13">
        <f t="shared" si="3"/>
        <v>50</v>
      </c>
      <c r="K15" s="9" t="s">
        <v>17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8.75" customHeight="1">
      <c r="A16" s="12">
        <f t="shared" si="1"/>
        <v>50</v>
      </c>
      <c r="B16" s="12">
        <f t="shared" si="2"/>
        <v>50</v>
      </c>
      <c r="C16" s="12">
        <f t="shared" si="2"/>
        <v>50</v>
      </c>
      <c r="D16" s="12">
        <f t="shared" si="2"/>
        <v>50</v>
      </c>
      <c r="E16" s="12">
        <f t="shared" si="2"/>
        <v>50</v>
      </c>
      <c r="F16" s="12">
        <f>F15</f>
        <v>50</v>
      </c>
      <c r="G16" s="13">
        <f t="shared" si="3"/>
        <v>50</v>
      </c>
      <c r="H16" s="13">
        <f t="shared" si="3"/>
        <v>50</v>
      </c>
      <c r="I16" s="13">
        <f t="shared" si="3"/>
        <v>50</v>
      </c>
      <c r="J16" s="13">
        <f t="shared" si="3"/>
        <v>50</v>
      </c>
      <c r="K16" s="13">
        <v>50</v>
      </c>
      <c r="L16" s="9" t="s">
        <v>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customHeight="1">
      <c r="A17" s="15">
        <v>50</v>
      </c>
      <c r="B17" s="12">
        <f>A17</f>
        <v>50</v>
      </c>
      <c r="C17" s="12">
        <f t="shared" si="2"/>
        <v>50</v>
      </c>
      <c r="D17" s="12">
        <f t="shared" si="2"/>
        <v>50</v>
      </c>
      <c r="E17" s="12">
        <f t="shared" si="2"/>
        <v>50</v>
      </c>
      <c r="F17" s="12">
        <v>50</v>
      </c>
      <c r="G17" s="12">
        <f>F17</f>
        <v>50</v>
      </c>
      <c r="H17" s="13">
        <f t="shared" si="3"/>
        <v>50</v>
      </c>
      <c r="I17" s="13">
        <f t="shared" si="3"/>
        <v>50</v>
      </c>
      <c r="J17" s="13">
        <f t="shared" si="3"/>
        <v>50</v>
      </c>
      <c r="K17" s="13">
        <f t="shared" si="3"/>
        <v>50</v>
      </c>
      <c r="L17" s="13">
        <f t="shared" si="3"/>
        <v>50</v>
      </c>
      <c r="M17" s="9" t="s">
        <v>13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customHeight="1">
      <c r="A18" s="15">
        <f>A17</f>
        <v>50</v>
      </c>
      <c r="B18" s="12">
        <f aca="true" t="shared" si="4" ref="B18:E29">A18</f>
        <v>50</v>
      </c>
      <c r="C18" s="12">
        <f t="shared" si="4"/>
        <v>50</v>
      </c>
      <c r="D18" s="12">
        <f t="shared" si="4"/>
        <v>50</v>
      </c>
      <c r="E18" s="12">
        <f t="shared" si="4"/>
        <v>50</v>
      </c>
      <c r="F18" s="12">
        <f>F17</f>
        <v>50</v>
      </c>
      <c r="G18" s="13">
        <f aca="true" t="shared" si="5" ref="G18:L21">F18</f>
        <v>50</v>
      </c>
      <c r="H18" s="13">
        <f t="shared" si="5"/>
        <v>50</v>
      </c>
      <c r="I18" s="13">
        <f t="shared" si="5"/>
        <v>50</v>
      </c>
      <c r="J18" s="13">
        <f t="shared" si="5"/>
        <v>50</v>
      </c>
      <c r="K18" s="13">
        <f t="shared" si="5"/>
        <v>50</v>
      </c>
      <c r="L18" s="13">
        <f t="shared" si="5"/>
        <v>50</v>
      </c>
      <c r="M18" s="13">
        <v>50</v>
      </c>
      <c r="N18" s="9" t="s">
        <v>18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.75" customHeight="1">
      <c r="A19" s="15">
        <f>A18</f>
        <v>50</v>
      </c>
      <c r="B19" s="12">
        <f t="shared" si="4"/>
        <v>50</v>
      </c>
      <c r="C19" s="12">
        <f t="shared" si="4"/>
        <v>50</v>
      </c>
      <c r="D19" s="12">
        <f t="shared" si="4"/>
        <v>50</v>
      </c>
      <c r="E19" s="12">
        <f t="shared" si="4"/>
        <v>50</v>
      </c>
      <c r="F19" s="12">
        <f>F18</f>
        <v>50</v>
      </c>
      <c r="G19" s="13">
        <f t="shared" si="5"/>
        <v>50</v>
      </c>
      <c r="H19" s="13">
        <f t="shared" si="5"/>
        <v>50</v>
      </c>
      <c r="I19" s="13">
        <f t="shared" si="5"/>
        <v>50</v>
      </c>
      <c r="J19" s="13">
        <f t="shared" si="5"/>
        <v>50</v>
      </c>
      <c r="K19" s="13">
        <f t="shared" si="5"/>
        <v>50</v>
      </c>
      <c r="L19" s="13">
        <f t="shared" si="5"/>
        <v>50</v>
      </c>
      <c r="M19" s="13">
        <f>M18</f>
        <v>50</v>
      </c>
      <c r="N19" s="13">
        <f>M19</f>
        <v>50</v>
      </c>
      <c r="O19" s="9" t="s">
        <v>5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8.75" customHeight="1">
      <c r="A20" s="15">
        <f>A19</f>
        <v>50</v>
      </c>
      <c r="B20" s="12">
        <f t="shared" si="4"/>
        <v>50</v>
      </c>
      <c r="C20" s="12">
        <f t="shared" si="4"/>
        <v>50</v>
      </c>
      <c r="D20" s="12">
        <f t="shared" si="4"/>
        <v>50</v>
      </c>
      <c r="E20" s="12">
        <f t="shared" si="4"/>
        <v>50</v>
      </c>
      <c r="F20" s="12">
        <f>F19</f>
        <v>50</v>
      </c>
      <c r="G20" s="13">
        <f t="shared" si="5"/>
        <v>50</v>
      </c>
      <c r="H20" s="13">
        <f t="shared" si="5"/>
        <v>50</v>
      </c>
      <c r="I20" s="13">
        <f t="shared" si="5"/>
        <v>50</v>
      </c>
      <c r="J20" s="13">
        <f t="shared" si="5"/>
        <v>50</v>
      </c>
      <c r="K20" s="13">
        <f t="shared" si="5"/>
        <v>50</v>
      </c>
      <c r="L20" s="13">
        <f t="shared" si="5"/>
        <v>50</v>
      </c>
      <c r="M20" s="13">
        <f>M19</f>
        <v>50</v>
      </c>
      <c r="N20" s="13">
        <f>M20</f>
        <v>50</v>
      </c>
      <c r="O20" s="13">
        <f>N20</f>
        <v>50</v>
      </c>
      <c r="P20" s="9" t="s">
        <v>6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18.75" customHeight="1">
      <c r="A21" s="13">
        <v>50</v>
      </c>
      <c r="B21" s="12">
        <f t="shared" si="4"/>
        <v>50</v>
      </c>
      <c r="C21" s="12">
        <f t="shared" si="4"/>
        <v>50</v>
      </c>
      <c r="D21" s="12">
        <f t="shared" si="4"/>
        <v>50</v>
      </c>
      <c r="E21" s="12">
        <f t="shared" si="4"/>
        <v>50</v>
      </c>
      <c r="F21" s="14">
        <v>50</v>
      </c>
      <c r="G21" s="14">
        <f>F21</f>
        <v>50</v>
      </c>
      <c r="H21" s="14">
        <f t="shared" si="5"/>
        <v>50</v>
      </c>
      <c r="I21" s="14">
        <f t="shared" si="5"/>
        <v>50</v>
      </c>
      <c r="J21" s="14">
        <f t="shared" si="5"/>
        <v>50</v>
      </c>
      <c r="K21" s="14">
        <f t="shared" si="5"/>
        <v>50</v>
      </c>
      <c r="L21" s="14">
        <f t="shared" si="5"/>
        <v>50</v>
      </c>
      <c r="M21" s="13">
        <v>50</v>
      </c>
      <c r="N21" s="13">
        <f>M21</f>
        <v>50</v>
      </c>
      <c r="O21" s="13">
        <f>N21</f>
        <v>50</v>
      </c>
      <c r="P21" s="13">
        <f>O21</f>
        <v>50</v>
      </c>
      <c r="Q21" s="9" t="s">
        <v>7</v>
      </c>
      <c r="R21" s="9"/>
      <c r="S21" s="9"/>
      <c r="T21" s="9"/>
      <c r="U21" s="9"/>
      <c r="V21" s="9"/>
      <c r="W21" s="9"/>
      <c r="X21" s="9"/>
      <c r="Y21" s="9"/>
    </row>
    <row r="22" spans="1:25" s="5" customFormat="1" ht="18.75" customHeight="1">
      <c r="A22" s="14">
        <f>A21</f>
        <v>50</v>
      </c>
      <c r="B22" s="12">
        <f t="shared" si="4"/>
        <v>50</v>
      </c>
      <c r="C22" s="12">
        <f t="shared" si="4"/>
        <v>50</v>
      </c>
      <c r="D22" s="12">
        <f t="shared" si="4"/>
        <v>50</v>
      </c>
      <c r="E22" s="12">
        <f t="shared" si="4"/>
        <v>50</v>
      </c>
      <c r="F22" s="14">
        <f>F21</f>
        <v>50</v>
      </c>
      <c r="G22" s="14">
        <f aca="true" t="shared" si="6" ref="G22:L29">F22</f>
        <v>50</v>
      </c>
      <c r="H22" s="14">
        <f t="shared" si="6"/>
        <v>50</v>
      </c>
      <c r="I22" s="14">
        <f t="shared" si="6"/>
        <v>50</v>
      </c>
      <c r="J22" s="14">
        <f t="shared" si="6"/>
        <v>50</v>
      </c>
      <c r="K22" s="14">
        <f t="shared" si="6"/>
        <v>50</v>
      </c>
      <c r="L22" s="14">
        <f t="shared" si="6"/>
        <v>50</v>
      </c>
      <c r="M22" s="13">
        <f>M21</f>
        <v>50</v>
      </c>
      <c r="N22" s="13">
        <f aca="true" t="shared" si="7" ref="N22:P29">M22</f>
        <v>50</v>
      </c>
      <c r="O22" s="13">
        <f t="shared" si="7"/>
        <v>50</v>
      </c>
      <c r="P22" s="13">
        <f t="shared" si="7"/>
        <v>50</v>
      </c>
      <c r="Q22" s="13">
        <v>50</v>
      </c>
      <c r="R22" s="10" t="s">
        <v>8</v>
      </c>
      <c r="S22" s="10"/>
      <c r="T22" s="10"/>
      <c r="U22" s="10"/>
      <c r="V22" s="10"/>
      <c r="W22" s="10"/>
      <c r="X22" s="10"/>
      <c r="Y22" s="10"/>
    </row>
    <row r="23" spans="1:25" s="5" customFormat="1" ht="18.75" customHeight="1">
      <c r="A23" s="14">
        <f>A22</f>
        <v>50</v>
      </c>
      <c r="B23" s="12">
        <f t="shared" si="4"/>
        <v>50</v>
      </c>
      <c r="C23" s="12">
        <f t="shared" si="4"/>
        <v>50</v>
      </c>
      <c r="D23" s="12">
        <f t="shared" si="4"/>
        <v>50</v>
      </c>
      <c r="E23" s="12">
        <f t="shared" si="4"/>
        <v>50</v>
      </c>
      <c r="F23" s="14">
        <f>F22</f>
        <v>50</v>
      </c>
      <c r="G23" s="14">
        <f t="shared" si="6"/>
        <v>50</v>
      </c>
      <c r="H23" s="14">
        <f t="shared" si="6"/>
        <v>50</v>
      </c>
      <c r="I23" s="14">
        <f t="shared" si="6"/>
        <v>50</v>
      </c>
      <c r="J23" s="14">
        <f t="shared" si="6"/>
        <v>50</v>
      </c>
      <c r="K23" s="14">
        <f t="shared" si="6"/>
        <v>50</v>
      </c>
      <c r="L23" s="14">
        <f t="shared" si="6"/>
        <v>50</v>
      </c>
      <c r="M23" s="13">
        <f>M22</f>
        <v>50</v>
      </c>
      <c r="N23" s="13">
        <f t="shared" si="7"/>
        <v>50</v>
      </c>
      <c r="O23" s="13">
        <f t="shared" si="7"/>
        <v>50</v>
      </c>
      <c r="P23" s="13">
        <f t="shared" si="7"/>
        <v>50</v>
      </c>
      <c r="Q23" s="13">
        <f>Q22</f>
        <v>50</v>
      </c>
      <c r="R23" s="13">
        <f aca="true" t="shared" si="8" ref="R23:S29">Q23</f>
        <v>50</v>
      </c>
      <c r="S23" s="10" t="s">
        <v>14</v>
      </c>
      <c r="T23" s="10"/>
      <c r="U23" s="10"/>
      <c r="V23" s="10"/>
      <c r="W23" s="10"/>
      <c r="X23" s="10"/>
      <c r="Y23" s="10"/>
    </row>
    <row r="24" spans="1:25" s="5" customFormat="1" ht="18.75" customHeight="1">
      <c r="A24" s="14">
        <v>50</v>
      </c>
      <c r="B24" s="12">
        <f t="shared" si="4"/>
        <v>50</v>
      </c>
      <c r="C24" s="12">
        <f t="shared" si="4"/>
        <v>50</v>
      </c>
      <c r="D24" s="12">
        <f t="shared" si="4"/>
        <v>50</v>
      </c>
      <c r="E24" s="12">
        <f t="shared" si="4"/>
        <v>50</v>
      </c>
      <c r="F24" s="14">
        <v>50</v>
      </c>
      <c r="G24" s="14">
        <f t="shared" si="6"/>
        <v>50</v>
      </c>
      <c r="H24" s="14">
        <f t="shared" si="6"/>
        <v>50</v>
      </c>
      <c r="I24" s="14">
        <f t="shared" si="6"/>
        <v>50</v>
      </c>
      <c r="J24" s="14">
        <f t="shared" si="6"/>
        <v>50</v>
      </c>
      <c r="K24" s="14">
        <f t="shared" si="6"/>
        <v>50</v>
      </c>
      <c r="L24" s="14">
        <f t="shared" si="6"/>
        <v>50</v>
      </c>
      <c r="M24" s="13">
        <v>50</v>
      </c>
      <c r="N24" s="13">
        <f t="shared" si="7"/>
        <v>50</v>
      </c>
      <c r="O24" s="13">
        <f t="shared" si="7"/>
        <v>50</v>
      </c>
      <c r="P24" s="13">
        <f t="shared" si="7"/>
        <v>50</v>
      </c>
      <c r="Q24" s="13">
        <v>50</v>
      </c>
      <c r="R24" s="13">
        <f t="shared" si="8"/>
        <v>50</v>
      </c>
      <c r="S24" s="13">
        <f t="shared" si="8"/>
        <v>50</v>
      </c>
      <c r="T24" s="10" t="s">
        <v>19</v>
      </c>
      <c r="U24" s="10"/>
      <c r="V24" s="10"/>
      <c r="W24" s="10"/>
      <c r="X24" s="10"/>
      <c r="Y24" s="10"/>
    </row>
    <row r="25" spans="1:25" s="5" customFormat="1" ht="18.75" customHeight="1">
      <c r="A25" s="14">
        <f>A24</f>
        <v>50</v>
      </c>
      <c r="B25" s="12">
        <f t="shared" si="4"/>
        <v>50</v>
      </c>
      <c r="C25" s="12">
        <f t="shared" si="4"/>
        <v>50</v>
      </c>
      <c r="D25" s="12">
        <f t="shared" si="4"/>
        <v>50</v>
      </c>
      <c r="E25" s="12">
        <f t="shared" si="4"/>
        <v>50</v>
      </c>
      <c r="F25" s="14">
        <f>F24</f>
        <v>50</v>
      </c>
      <c r="G25" s="14">
        <f t="shared" si="6"/>
        <v>50</v>
      </c>
      <c r="H25" s="14">
        <f t="shared" si="6"/>
        <v>50</v>
      </c>
      <c r="I25" s="14">
        <f t="shared" si="6"/>
        <v>50</v>
      </c>
      <c r="J25" s="14">
        <f t="shared" si="6"/>
        <v>50</v>
      </c>
      <c r="K25" s="14">
        <f t="shared" si="6"/>
        <v>50</v>
      </c>
      <c r="L25" s="14">
        <f t="shared" si="6"/>
        <v>50</v>
      </c>
      <c r="M25" s="13">
        <f>M24</f>
        <v>50</v>
      </c>
      <c r="N25" s="13">
        <f t="shared" si="7"/>
        <v>50</v>
      </c>
      <c r="O25" s="13">
        <f t="shared" si="7"/>
        <v>50</v>
      </c>
      <c r="P25" s="13">
        <f t="shared" si="7"/>
        <v>50</v>
      </c>
      <c r="Q25" s="13">
        <f>Q24</f>
        <v>50</v>
      </c>
      <c r="R25" s="13">
        <f t="shared" si="8"/>
        <v>50</v>
      </c>
      <c r="S25" s="13">
        <f t="shared" si="8"/>
        <v>50</v>
      </c>
      <c r="T25" s="13">
        <v>50</v>
      </c>
      <c r="U25" s="10" t="s">
        <v>20</v>
      </c>
      <c r="V25" s="10"/>
      <c r="W25" s="10"/>
      <c r="X25" s="10"/>
      <c r="Y25" s="10"/>
    </row>
    <row r="26" spans="1:25" s="5" customFormat="1" ht="18.75" customHeight="1">
      <c r="A26" s="13">
        <v>55</v>
      </c>
      <c r="B26" s="12">
        <f t="shared" si="4"/>
        <v>55</v>
      </c>
      <c r="C26" s="12">
        <f t="shared" si="4"/>
        <v>55</v>
      </c>
      <c r="D26" s="12">
        <f t="shared" si="4"/>
        <v>55</v>
      </c>
      <c r="E26" s="12">
        <f t="shared" si="4"/>
        <v>55</v>
      </c>
      <c r="F26" s="13">
        <v>50</v>
      </c>
      <c r="G26" s="13">
        <f t="shared" si="6"/>
        <v>50</v>
      </c>
      <c r="H26" s="13">
        <f t="shared" si="6"/>
        <v>50</v>
      </c>
      <c r="I26" s="13">
        <f t="shared" si="6"/>
        <v>50</v>
      </c>
      <c r="J26" s="13">
        <f t="shared" si="6"/>
        <v>50</v>
      </c>
      <c r="K26" s="13">
        <f t="shared" si="6"/>
        <v>50</v>
      </c>
      <c r="L26" s="13">
        <f t="shared" si="6"/>
        <v>50</v>
      </c>
      <c r="M26" s="13">
        <v>50</v>
      </c>
      <c r="N26" s="13">
        <f t="shared" si="7"/>
        <v>50</v>
      </c>
      <c r="O26" s="13">
        <f t="shared" si="7"/>
        <v>50</v>
      </c>
      <c r="P26" s="13">
        <f t="shared" si="7"/>
        <v>50</v>
      </c>
      <c r="Q26" s="13">
        <v>50</v>
      </c>
      <c r="R26" s="13">
        <f t="shared" si="8"/>
        <v>50</v>
      </c>
      <c r="S26" s="13">
        <f t="shared" si="8"/>
        <v>50</v>
      </c>
      <c r="T26" s="13">
        <v>50</v>
      </c>
      <c r="U26" s="13">
        <f>T26</f>
        <v>50</v>
      </c>
      <c r="V26" s="10" t="s">
        <v>9</v>
      </c>
      <c r="W26" s="10"/>
      <c r="X26" s="10"/>
      <c r="Y26" s="10"/>
    </row>
    <row r="27" spans="1:25" s="5" customFormat="1" ht="18.75" customHeight="1">
      <c r="A27" s="13">
        <f>A26</f>
        <v>55</v>
      </c>
      <c r="B27" s="12">
        <f t="shared" si="4"/>
        <v>55</v>
      </c>
      <c r="C27" s="12">
        <f t="shared" si="4"/>
        <v>55</v>
      </c>
      <c r="D27" s="12">
        <f t="shared" si="4"/>
        <v>55</v>
      </c>
      <c r="E27" s="12">
        <f t="shared" si="4"/>
        <v>55</v>
      </c>
      <c r="F27" s="13">
        <f>F26</f>
        <v>50</v>
      </c>
      <c r="G27" s="13">
        <f t="shared" si="6"/>
        <v>50</v>
      </c>
      <c r="H27" s="13">
        <f t="shared" si="6"/>
        <v>50</v>
      </c>
      <c r="I27" s="13">
        <f t="shared" si="6"/>
        <v>50</v>
      </c>
      <c r="J27" s="13">
        <f t="shared" si="6"/>
        <v>50</v>
      </c>
      <c r="K27" s="13">
        <f t="shared" si="6"/>
        <v>50</v>
      </c>
      <c r="L27" s="13">
        <f t="shared" si="6"/>
        <v>50</v>
      </c>
      <c r="M27" s="13">
        <f>M26</f>
        <v>50</v>
      </c>
      <c r="N27" s="13">
        <f t="shared" si="7"/>
        <v>50</v>
      </c>
      <c r="O27" s="13">
        <f t="shared" si="7"/>
        <v>50</v>
      </c>
      <c r="P27" s="13">
        <f t="shared" si="7"/>
        <v>50</v>
      </c>
      <c r="Q27" s="13">
        <f>Q26</f>
        <v>50</v>
      </c>
      <c r="R27" s="13">
        <f t="shared" si="8"/>
        <v>50</v>
      </c>
      <c r="S27" s="13">
        <f t="shared" si="8"/>
        <v>50</v>
      </c>
      <c r="T27" s="13">
        <f>T26</f>
        <v>50</v>
      </c>
      <c r="U27" s="13">
        <f>T27</f>
        <v>50</v>
      </c>
      <c r="V27" s="13">
        <v>50</v>
      </c>
      <c r="W27" s="10" t="s">
        <v>27</v>
      </c>
      <c r="X27" s="10"/>
      <c r="Y27" s="10"/>
    </row>
    <row r="28" spans="1:25" s="5" customFormat="1" ht="18.75" customHeight="1">
      <c r="A28" s="14">
        <v>55</v>
      </c>
      <c r="B28" s="12">
        <f t="shared" si="4"/>
        <v>55</v>
      </c>
      <c r="C28" s="12">
        <f t="shared" si="4"/>
        <v>55</v>
      </c>
      <c r="D28" s="12">
        <f t="shared" si="4"/>
        <v>55</v>
      </c>
      <c r="E28" s="12">
        <f t="shared" si="4"/>
        <v>55</v>
      </c>
      <c r="F28" s="13">
        <v>50</v>
      </c>
      <c r="G28" s="13">
        <f t="shared" si="6"/>
        <v>50</v>
      </c>
      <c r="H28" s="13">
        <f t="shared" si="6"/>
        <v>50</v>
      </c>
      <c r="I28" s="13">
        <f t="shared" si="6"/>
        <v>50</v>
      </c>
      <c r="J28" s="13">
        <f t="shared" si="6"/>
        <v>50</v>
      </c>
      <c r="K28" s="13">
        <f t="shared" si="6"/>
        <v>50</v>
      </c>
      <c r="L28" s="13">
        <f t="shared" si="6"/>
        <v>50</v>
      </c>
      <c r="M28" s="13">
        <v>50</v>
      </c>
      <c r="N28" s="13">
        <f t="shared" si="7"/>
        <v>50</v>
      </c>
      <c r="O28" s="13">
        <f t="shared" si="7"/>
        <v>50</v>
      </c>
      <c r="P28" s="13">
        <f t="shared" si="7"/>
        <v>50</v>
      </c>
      <c r="Q28" s="13">
        <v>50</v>
      </c>
      <c r="R28" s="13">
        <f t="shared" si="8"/>
        <v>50</v>
      </c>
      <c r="S28" s="13">
        <f t="shared" si="8"/>
        <v>50</v>
      </c>
      <c r="T28" s="13">
        <v>50</v>
      </c>
      <c r="U28" s="13">
        <f>T28</f>
        <v>50</v>
      </c>
      <c r="V28" s="13">
        <v>50</v>
      </c>
      <c r="W28" s="13">
        <f>V28</f>
        <v>50</v>
      </c>
      <c r="X28" s="10" t="s">
        <v>10</v>
      </c>
      <c r="Y28" s="10"/>
    </row>
    <row r="29" spans="1:25" ht="18.75" customHeight="1">
      <c r="A29" s="13">
        <f>A28</f>
        <v>55</v>
      </c>
      <c r="B29" s="12">
        <f t="shared" si="4"/>
        <v>55</v>
      </c>
      <c r="C29" s="12">
        <f t="shared" si="4"/>
        <v>55</v>
      </c>
      <c r="D29" s="12">
        <f t="shared" si="4"/>
        <v>55</v>
      </c>
      <c r="E29" s="12">
        <f t="shared" si="4"/>
        <v>55</v>
      </c>
      <c r="F29" s="13">
        <f>F28</f>
        <v>50</v>
      </c>
      <c r="G29" s="13">
        <f t="shared" si="6"/>
        <v>50</v>
      </c>
      <c r="H29" s="13">
        <f t="shared" si="6"/>
        <v>50</v>
      </c>
      <c r="I29" s="13">
        <f t="shared" si="6"/>
        <v>50</v>
      </c>
      <c r="J29" s="13">
        <f t="shared" si="6"/>
        <v>50</v>
      </c>
      <c r="K29" s="13">
        <f t="shared" si="6"/>
        <v>50</v>
      </c>
      <c r="L29" s="13">
        <f t="shared" si="6"/>
        <v>50</v>
      </c>
      <c r="M29" s="13">
        <f>M28</f>
        <v>50</v>
      </c>
      <c r="N29" s="13">
        <f t="shared" si="7"/>
        <v>50</v>
      </c>
      <c r="O29" s="13">
        <f t="shared" si="7"/>
        <v>50</v>
      </c>
      <c r="P29" s="13">
        <f t="shared" si="7"/>
        <v>50</v>
      </c>
      <c r="Q29" s="13">
        <f>Q28</f>
        <v>50</v>
      </c>
      <c r="R29" s="13">
        <f t="shared" si="8"/>
        <v>50</v>
      </c>
      <c r="S29" s="13">
        <f t="shared" si="8"/>
        <v>50</v>
      </c>
      <c r="T29" s="13">
        <f>T28</f>
        <v>50</v>
      </c>
      <c r="U29" s="13">
        <f>T29</f>
        <v>50</v>
      </c>
      <c r="V29" s="13">
        <f>V28</f>
        <v>50</v>
      </c>
      <c r="W29" s="13">
        <f>V29</f>
        <v>50</v>
      </c>
      <c r="X29" s="13">
        <v>50</v>
      </c>
      <c r="Y29" s="9" t="s">
        <v>11</v>
      </c>
    </row>
  </sheetData>
  <sheetProtection/>
  <mergeCells count="2">
    <mergeCell ref="A2:Y2"/>
    <mergeCell ref="A3:Y3"/>
  </mergeCells>
  <printOptions horizontalCentered="1"/>
  <pageMargins left="0.15748031496062992" right="0.15748031496062992" top="0.1968503937007874" bottom="0.15748031496062992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Пользователь</cp:lastModifiedBy>
  <cp:lastPrinted>2022-12-27T06:24:15Z</cp:lastPrinted>
  <dcterms:created xsi:type="dcterms:W3CDTF">2012-05-30T07:40:12Z</dcterms:created>
  <dcterms:modified xsi:type="dcterms:W3CDTF">2022-12-27T06:24:27Z</dcterms:modified>
  <cp:category/>
  <cp:version/>
  <cp:contentType/>
  <cp:contentStatus/>
</cp:coreProperties>
</file>